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00" yWindow="200" windowWidth="25600" windowHeight="19020" tabRatio="500"/>
  </bookViews>
  <sheets>
    <sheet name="repo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1" l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7" i="1"/>
  <c r="K7" i="1"/>
  <c r="L7" i="1"/>
  <c r="M7" i="1"/>
  <c r="I7" i="1"/>
  <c r="J6" i="1"/>
  <c r="K6" i="1"/>
  <c r="L6" i="1"/>
  <c r="M6" i="1"/>
  <c r="I6" i="1"/>
</calcChain>
</file>

<file path=xl/sharedStrings.xml><?xml version="1.0" encoding="utf-8"?>
<sst xmlns="http://schemas.openxmlformats.org/spreadsheetml/2006/main" count="954" uniqueCount="681">
  <si>
    <t>Web Search interest: activemq; rabbitmq; qpid; zeromq; hornetq</t>
  </si>
  <si>
    <t>Interest over time</t>
  </si>
  <si>
    <t>Week</t>
  </si>
  <si>
    <t>activemq</t>
  </si>
  <si>
    <t>rabbitmq</t>
  </si>
  <si>
    <t>qpid</t>
  </si>
  <si>
    <t>zeromq</t>
  </si>
  <si>
    <t>hornetq</t>
  </si>
  <si>
    <t>2005-06-05 - 2005-06-11</t>
  </si>
  <si>
    <t>2005-06-12 - 2005-06-18</t>
  </si>
  <si>
    <t>2005-06-19 - 2005-06-25</t>
  </si>
  <si>
    <t>2005-06-26 - 2005-07-02</t>
  </si>
  <si>
    <t>2005-07-03 - 2005-07-09</t>
  </si>
  <si>
    <t>2005-07-10 - 2005-07-16</t>
  </si>
  <si>
    <t>2005-07-17 - 2005-07-23</t>
  </si>
  <si>
    <t>2005-07-24 - 2005-07-30</t>
  </si>
  <si>
    <t>2005-07-31 - 2005-08-06</t>
  </si>
  <si>
    <t>2005-08-07 - 2005-08-13</t>
  </si>
  <si>
    <t>2005-08-14 - 2005-08-20</t>
  </si>
  <si>
    <t>2005-08-21 - 2005-08-27</t>
  </si>
  <si>
    <t>2005-08-28 - 2005-09-03</t>
  </si>
  <si>
    <t>2005-09-04 - 2005-09-10</t>
  </si>
  <si>
    <t>2005-09-11 - 2005-09-17</t>
  </si>
  <si>
    <t>2005-09-18 - 2005-09-24</t>
  </si>
  <si>
    <t>2005-09-25 - 2005-10-01</t>
  </si>
  <si>
    <t>2005-10-02 - 2005-10-08</t>
  </si>
  <si>
    <t>2005-10-09 - 2005-10-15</t>
  </si>
  <si>
    <t>2005-10-16 - 2005-10-22</t>
  </si>
  <si>
    <t>2005-10-23 - 2005-10-29</t>
  </si>
  <si>
    <t>2005-10-30 - 2005-11-05</t>
  </si>
  <si>
    <t>2005-11-06 - 2005-11-12</t>
  </si>
  <si>
    <t>2005-11-13 - 2005-11-19</t>
  </si>
  <si>
    <t>2005-11-20 - 2005-11-26</t>
  </si>
  <si>
    <t>2005-11-27 - 2005-12-03</t>
  </si>
  <si>
    <t>2005-12-04 - 2005-12-10</t>
  </si>
  <si>
    <t>2005-12-11 - 2005-12-17</t>
  </si>
  <si>
    <t>2005-12-18 - 2005-12-24</t>
  </si>
  <si>
    <t>2005-12-25 - 2005-12-31</t>
  </si>
  <si>
    <t>2006-01-01 - 2006-01-07</t>
  </si>
  <si>
    <t>2006-01-08 - 2006-01-14</t>
  </si>
  <si>
    <t>2006-01-15 - 2006-01-21</t>
  </si>
  <si>
    <t>2006-01-22 - 2006-01-28</t>
  </si>
  <si>
    <t>2006-01-29 - 2006-02-04</t>
  </si>
  <si>
    <t>2006-02-05 - 2006-02-11</t>
  </si>
  <si>
    <t>2006-02-12 - 2006-02-18</t>
  </si>
  <si>
    <t>2006-02-19 - 2006-02-25</t>
  </si>
  <si>
    <t>2006-02-26 - 2006-03-04</t>
  </si>
  <si>
    <t>2006-03-05 - 2006-03-11</t>
  </si>
  <si>
    <t>2006-03-12 - 2006-03-18</t>
  </si>
  <si>
    <t>2006-03-19 - 2006-03-25</t>
  </si>
  <si>
    <t>2006-03-26 - 2006-04-01</t>
  </si>
  <si>
    <t>2006-04-02 - 2006-04-08</t>
  </si>
  <si>
    <t>2006-04-09 - 2006-04-15</t>
  </si>
  <si>
    <t>2006-04-16 - 2006-04-22</t>
  </si>
  <si>
    <t>2006-04-23 - 2006-04-29</t>
  </si>
  <si>
    <t>2006-04-30 - 2006-05-06</t>
  </si>
  <si>
    <t>2006-05-07 - 2006-05-13</t>
  </si>
  <si>
    <t>2006-05-14 - 2006-05-20</t>
  </si>
  <si>
    <t>2006-05-21 - 2006-05-27</t>
  </si>
  <si>
    <t>2006-05-28 - 2006-06-03</t>
  </si>
  <si>
    <t>2006-06-04 - 2006-06-10</t>
  </si>
  <si>
    <t>2006-06-11 - 2006-06-17</t>
  </si>
  <si>
    <t>2006-06-18 - 2006-06-24</t>
  </si>
  <si>
    <t>2006-06-25 - 2006-07-01</t>
  </si>
  <si>
    <t>2006-07-02 - 2006-07-08</t>
  </si>
  <si>
    <t>2006-07-09 - 2006-07-15</t>
  </si>
  <si>
    <t>2006-07-16 - 2006-07-22</t>
  </si>
  <si>
    <t>2006-07-23 - 2006-07-29</t>
  </si>
  <si>
    <t>2006-07-30 - 2006-08-05</t>
  </si>
  <si>
    <t>2006-08-06 - 2006-08-12</t>
  </si>
  <si>
    <t>2006-08-13 - 2006-08-19</t>
  </si>
  <si>
    <t>2006-08-20 - 2006-08-26</t>
  </si>
  <si>
    <t>2006-08-27 - 2006-09-02</t>
  </si>
  <si>
    <t>2006-09-03 - 2006-09-09</t>
  </si>
  <si>
    <t>2006-09-10 - 2006-09-16</t>
  </si>
  <si>
    <t>2006-09-17 - 2006-09-23</t>
  </si>
  <si>
    <t>2006-09-24 - 2006-09-30</t>
  </si>
  <si>
    <t>2006-10-01 - 2006-10-07</t>
  </si>
  <si>
    <t>2006-10-08 - 2006-10-14</t>
  </si>
  <si>
    <t>2006-10-15 - 2006-10-21</t>
  </si>
  <si>
    <t>2006-10-22 - 2006-10-28</t>
  </si>
  <si>
    <t>2006-10-29 - 2006-11-04</t>
  </si>
  <si>
    <t>2006-11-05 - 2006-11-11</t>
  </si>
  <si>
    <t>2006-11-12 - 2006-11-18</t>
  </si>
  <si>
    <t>2006-11-19 - 2006-11-25</t>
  </si>
  <si>
    <t>2006-11-26 - 2006-12-02</t>
  </si>
  <si>
    <t>2006-12-03 - 2006-12-09</t>
  </si>
  <si>
    <t>2006-12-10 - 2006-12-16</t>
  </si>
  <si>
    <t>2006-12-17 - 2006-12-23</t>
  </si>
  <si>
    <t>2006-12-24 - 2006-12-30</t>
  </si>
  <si>
    <t>2006-12-31 - 2007-01-06</t>
  </si>
  <si>
    <t>2007-01-07 - 2007-01-13</t>
  </si>
  <si>
    <t>2007-01-14 - 2007-01-20</t>
  </si>
  <si>
    <t>2007-01-21 - 2007-01-27</t>
  </si>
  <si>
    <t>2007-01-28 - 2007-02-03</t>
  </si>
  <si>
    <t>2007-02-04 - 2007-02-10</t>
  </si>
  <si>
    <t>2007-02-11 - 2007-02-17</t>
  </si>
  <si>
    <t>2007-02-18 - 2007-02-24</t>
  </si>
  <si>
    <t>2007-02-25 - 2007-03-03</t>
  </si>
  <si>
    <t>2007-03-04 - 2007-03-10</t>
  </si>
  <si>
    <t>2007-03-11 - 2007-03-17</t>
  </si>
  <si>
    <t>2007-03-18 - 2007-03-24</t>
  </si>
  <si>
    <t>2007-03-25 - 2007-03-31</t>
  </si>
  <si>
    <t>2007-04-01 - 2007-04-07</t>
  </si>
  <si>
    <t>2007-04-08 - 2007-04-14</t>
  </si>
  <si>
    <t>2007-04-15 - 2007-04-21</t>
  </si>
  <si>
    <t>2007-04-22 - 2007-04-28</t>
  </si>
  <si>
    <t>2007-04-29 - 2007-05-05</t>
  </si>
  <si>
    <t>2007-05-06 - 2007-05-12</t>
  </si>
  <si>
    <t>2007-05-13 - 2007-05-19</t>
  </si>
  <si>
    <t>2007-05-20 - 2007-05-26</t>
  </si>
  <si>
    <t>2007-05-27 - 2007-06-02</t>
  </si>
  <si>
    <t>2007-06-03 - 2007-06-09</t>
  </si>
  <si>
    <t>2007-06-10 - 2007-06-16</t>
  </si>
  <si>
    <t>2007-06-17 - 2007-06-23</t>
  </si>
  <si>
    <t>2007-06-24 - 2007-06-30</t>
  </si>
  <si>
    <t>2007-07-01 - 2007-07-07</t>
  </si>
  <si>
    <t>2007-07-08 - 2007-07-14</t>
  </si>
  <si>
    <t>2007-07-15 - 2007-07-21</t>
  </si>
  <si>
    <t>2007-07-22 - 2007-07-28</t>
  </si>
  <si>
    <t>2007-07-29 - 2007-08-04</t>
  </si>
  <si>
    <t>2007-08-05 - 2007-08-11</t>
  </si>
  <si>
    <t>2007-08-12 - 2007-08-18</t>
  </si>
  <si>
    <t>2007-08-19 - 2007-08-25</t>
  </si>
  <si>
    <t>2007-08-26 - 2007-09-01</t>
  </si>
  <si>
    <t>2007-09-02 - 2007-09-08</t>
  </si>
  <si>
    <t>2007-09-09 - 2007-09-15</t>
  </si>
  <si>
    <t>2007-09-16 - 2007-09-22</t>
  </si>
  <si>
    <t>2007-09-23 - 2007-09-29</t>
  </si>
  <si>
    <t>2007-09-30 - 2007-10-06</t>
  </si>
  <si>
    <t>2007-10-07 - 2007-10-13</t>
  </si>
  <si>
    <t>2007-10-14 - 2007-10-20</t>
  </si>
  <si>
    <t>2007-10-21 - 2007-10-27</t>
  </si>
  <si>
    <t>2007-10-28 - 2007-11-03</t>
  </si>
  <si>
    <t>2007-11-04 - 2007-11-10</t>
  </si>
  <si>
    <t>2007-11-11 - 2007-11-17</t>
  </si>
  <si>
    <t>2007-11-18 - 2007-11-24</t>
  </si>
  <si>
    <t>2007-11-25 - 2007-12-01</t>
  </si>
  <si>
    <t>2007-12-02 - 2007-12-08</t>
  </si>
  <si>
    <t>2007-12-09 - 2007-12-15</t>
  </si>
  <si>
    <t>2007-12-16 - 2007-12-22</t>
  </si>
  <si>
    <t>2007-12-23 - 2007-12-29</t>
  </si>
  <si>
    <t>2007-12-30 - 2008-01-05</t>
  </si>
  <si>
    <t>2008-01-06 - 2008-01-12</t>
  </si>
  <si>
    <t>2008-01-13 - 2008-01-19</t>
  </si>
  <si>
    <t>2008-01-20 - 2008-01-26</t>
  </si>
  <si>
    <t>2008-01-27 - 2008-02-02</t>
  </si>
  <si>
    <t>2008-02-03 - 2008-02-09</t>
  </si>
  <si>
    <t>2008-02-10 - 2008-02-16</t>
  </si>
  <si>
    <t>2008-02-17 - 2008-02-23</t>
  </si>
  <si>
    <t>2008-02-24 - 2008-03-01</t>
  </si>
  <si>
    <t>2008-03-02 - 2008-03-08</t>
  </si>
  <si>
    <t>2008-03-09 - 2008-03-15</t>
  </si>
  <si>
    <t>2008-03-16 - 2008-03-22</t>
  </si>
  <si>
    <t>2008-03-23 - 2008-03-29</t>
  </si>
  <si>
    <t>2008-03-30 - 2008-04-05</t>
  </si>
  <si>
    <t>2008-04-06 - 2008-04-12</t>
  </si>
  <si>
    <t>2008-04-13 - 2008-04-19</t>
  </si>
  <si>
    <t>2008-04-20 - 2008-04-26</t>
  </si>
  <si>
    <t>2008-04-27 - 2008-05-03</t>
  </si>
  <si>
    <t>2008-05-04 - 2008-05-10</t>
  </si>
  <si>
    <t>2008-05-11 - 2008-05-17</t>
  </si>
  <si>
    <t>2008-05-18 - 2008-05-24</t>
  </si>
  <si>
    <t>2008-05-25 - 2008-05-31</t>
  </si>
  <si>
    <t>2008-06-01 - 2008-06-07</t>
  </si>
  <si>
    <t>2008-06-08 - 2008-06-14</t>
  </si>
  <si>
    <t>2008-06-15 - 2008-06-21</t>
  </si>
  <si>
    <t>2008-06-22 - 2008-06-28</t>
  </si>
  <si>
    <t>2008-06-29 - 2008-07-05</t>
  </si>
  <si>
    <t>2008-07-06 - 2008-07-12</t>
  </si>
  <si>
    <t>2008-07-13 - 2008-07-19</t>
  </si>
  <si>
    <t>2008-07-20 - 2008-07-26</t>
  </si>
  <si>
    <t>2008-07-27 - 2008-08-02</t>
  </si>
  <si>
    <t>2008-08-03 - 2008-08-09</t>
  </si>
  <si>
    <t>2008-08-10 - 2008-08-16</t>
  </si>
  <si>
    <t>2008-08-17 - 2008-08-23</t>
  </si>
  <si>
    <t>2008-08-24 - 2008-08-30</t>
  </si>
  <si>
    <t>2008-08-31 - 2008-09-06</t>
  </si>
  <si>
    <t>2008-09-07 - 2008-09-13</t>
  </si>
  <si>
    <t>2008-09-14 - 2008-09-20</t>
  </si>
  <si>
    <t>2008-09-21 - 2008-09-27</t>
  </si>
  <si>
    <t>2008-09-28 - 2008-10-04</t>
  </si>
  <si>
    <t>2008-10-05 - 2008-10-11</t>
  </si>
  <si>
    <t>2008-10-12 - 2008-10-18</t>
  </si>
  <si>
    <t>2008-10-19 - 2008-10-25</t>
  </si>
  <si>
    <t>2008-10-26 - 2008-11-01</t>
  </si>
  <si>
    <t>2008-11-02 - 2008-11-08</t>
  </si>
  <si>
    <t>2008-11-09 - 2008-11-15</t>
  </si>
  <si>
    <t>2008-11-16 - 2008-11-22</t>
  </si>
  <si>
    <t>2008-11-23 - 2008-11-29</t>
  </si>
  <si>
    <t>2008-11-30 - 2008-12-06</t>
  </si>
  <si>
    <t>2008-12-07 - 2008-12-13</t>
  </si>
  <si>
    <t>2008-12-14 - 2008-12-20</t>
  </si>
  <si>
    <t>2008-12-21 - 2008-12-27</t>
  </si>
  <si>
    <t>2008-12-28 - 2009-01-03</t>
  </si>
  <si>
    <t>2009-01-04 - 2009-01-10</t>
  </si>
  <si>
    <t>2009-01-11 - 2009-01-17</t>
  </si>
  <si>
    <t>2009-01-18 - 2009-01-24</t>
  </si>
  <si>
    <t>2009-01-25 - 2009-01-31</t>
  </si>
  <si>
    <t>2009-02-01 - 2009-02-07</t>
  </si>
  <si>
    <t>2009-02-08 - 2009-02-14</t>
  </si>
  <si>
    <t>2009-02-15 - 2009-02-21</t>
  </si>
  <si>
    <t>2009-02-22 - 2009-02-28</t>
  </si>
  <si>
    <t>2009-03-01 - 2009-03-07</t>
  </si>
  <si>
    <t>2009-03-08 - 2009-03-14</t>
  </si>
  <si>
    <t>2009-03-15 - 2009-03-21</t>
  </si>
  <si>
    <t>2009-03-22 - 2009-03-28</t>
  </si>
  <si>
    <t>2009-03-29 - 2009-04-04</t>
  </si>
  <si>
    <t>2009-04-05 - 2009-04-11</t>
  </si>
  <si>
    <t>2009-04-12 - 2009-04-18</t>
  </si>
  <si>
    <t>2009-04-19 - 2009-04-25</t>
  </si>
  <si>
    <t>2009-04-26 - 2009-05-02</t>
  </si>
  <si>
    <t>2009-05-03 - 2009-05-09</t>
  </si>
  <si>
    <t>2009-05-10 - 2009-05-16</t>
  </si>
  <si>
    <t>2009-05-17 - 2009-05-23</t>
  </si>
  <si>
    <t>2009-05-24 - 2009-05-30</t>
  </si>
  <si>
    <t>2009-05-31 - 2009-06-06</t>
  </si>
  <si>
    <t>2009-06-07 - 2009-06-13</t>
  </si>
  <si>
    <t>2009-06-14 - 2009-06-20</t>
  </si>
  <si>
    <t>2009-06-21 - 2009-06-27</t>
  </si>
  <si>
    <t>2009-06-28 - 2009-07-04</t>
  </si>
  <si>
    <t>2009-07-05 - 2009-07-11</t>
  </si>
  <si>
    <t>2009-07-12 - 2009-07-18</t>
  </si>
  <si>
    <t>2009-07-19 - 2009-07-25</t>
  </si>
  <si>
    <t>2009-07-26 - 2009-08-01</t>
  </si>
  <si>
    <t>2009-08-02 - 2009-08-08</t>
  </si>
  <si>
    <t>2009-08-09 - 2009-08-15</t>
  </si>
  <si>
    <t>2009-08-16 - 2009-08-22</t>
  </si>
  <si>
    <t>2009-08-23 - 2009-08-29</t>
  </si>
  <si>
    <t>2009-08-30 - 2009-09-05</t>
  </si>
  <si>
    <t>2009-09-06 - 2009-09-12</t>
  </si>
  <si>
    <t>2009-09-13 - 2009-09-19</t>
  </si>
  <si>
    <t>2009-09-20 - 2009-09-26</t>
  </si>
  <si>
    <t>2009-09-27 - 2009-10-03</t>
  </si>
  <si>
    <t>2009-10-04 - 2009-10-10</t>
  </si>
  <si>
    <t>2009-10-11 - 2009-10-17</t>
  </si>
  <si>
    <t>2009-10-18 - 2009-10-24</t>
  </si>
  <si>
    <t>2009-10-25 - 2009-10-31</t>
  </si>
  <si>
    <t>2009-11-01 - 2009-11-07</t>
  </si>
  <si>
    <t>2009-11-08 - 2009-11-14</t>
  </si>
  <si>
    <t>2009-11-15 - 2009-11-21</t>
  </si>
  <si>
    <t>2009-11-22 - 2009-11-28</t>
  </si>
  <si>
    <t>2009-11-29 - 2009-12-05</t>
  </si>
  <si>
    <t>2009-12-06 - 2009-12-12</t>
  </si>
  <si>
    <t>2009-12-13 - 2009-12-19</t>
  </si>
  <si>
    <t>2009-12-20 - 2009-12-26</t>
  </si>
  <si>
    <t>2009-12-27 - 2010-01-02</t>
  </si>
  <si>
    <t>2010-01-03 - 2010-01-09</t>
  </si>
  <si>
    <t>2010-01-10 - 2010-01-16</t>
  </si>
  <si>
    <t>2010-01-17 - 2010-01-23</t>
  </si>
  <si>
    <t>2010-01-24 - 2010-01-30</t>
  </si>
  <si>
    <t>2010-01-31 - 2010-02-06</t>
  </si>
  <si>
    <t>2010-02-07 - 2010-02-13</t>
  </si>
  <si>
    <t>2010-02-14 - 2010-02-20</t>
  </si>
  <si>
    <t>2010-02-21 - 2010-02-27</t>
  </si>
  <si>
    <t>2010-02-28 - 2010-03-06</t>
  </si>
  <si>
    <t>2010-03-07 - 2010-03-13</t>
  </si>
  <si>
    <t>2010-03-14 - 2010-03-20</t>
  </si>
  <si>
    <t>2010-03-21 - 2010-03-27</t>
  </si>
  <si>
    <t>2010-03-28 - 2010-04-03</t>
  </si>
  <si>
    <t>2010-04-04 - 2010-04-10</t>
  </si>
  <si>
    <t>2010-04-11 - 2010-04-17</t>
  </si>
  <si>
    <t>2010-04-18 - 2010-04-24</t>
  </si>
  <si>
    <t>2010-04-25 - 2010-05-01</t>
  </si>
  <si>
    <t>2010-05-02 - 2010-05-08</t>
  </si>
  <si>
    <t>2010-05-09 - 2010-05-15</t>
  </si>
  <si>
    <t>2010-05-16 - 2010-05-22</t>
  </si>
  <si>
    <t>2010-05-23 - 2010-05-29</t>
  </si>
  <si>
    <t>2010-05-30 - 2010-06-05</t>
  </si>
  <si>
    <t>2010-06-06 - 2010-06-12</t>
  </si>
  <si>
    <t>2010-06-13 - 2010-06-19</t>
  </si>
  <si>
    <t>2010-06-20 - 2010-06-26</t>
  </si>
  <si>
    <t>2010-06-27 - 2010-07-03</t>
  </si>
  <si>
    <t>2010-07-04 - 2010-07-10</t>
  </si>
  <si>
    <t>2010-07-11 - 2010-07-17</t>
  </si>
  <si>
    <t>2010-07-18 - 2010-07-24</t>
  </si>
  <si>
    <t>2010-07-25 - 2010-07-31</t>
  </si>
  <si>
    <t>2010-08-01 - 2010-08-07</t>
  </si>
  <si>
    <t>2010-08-08 - 2010-08-14</t>
  </si>
  <si>
    <t>2010-08-15 - 2010-08-21</t>
  </si>
  <si>
    <t>2010-08-22 - 2010-08-28</t>
  </si>
  <si>
    <t>2010-08-29 - 2010-09-04</t>
  </si>
  <si>
    <t>2010-09-05 - 2010-09-11</t>
  </si>
  <si>
    <t>2010-09-12 - 2010-09-18</t>
  </si>
  <si>
    <t>2010-09-19 - 2010-09-25</t>
  </si>
  <si>
    <t>2010-09-26 - 2010-10-02</t>
  </si>
  <si>
    <t>2010-10-03 - 2010-10-09</t>
  </si>
  <si>
    <t>2010-10-10 - 2010-10-16</t>
  </si>
  <si>
    <t>2010-10-17 - 2010-10-23</t>
  </si>
  <si>
    <t>2010-10-24 - 2010-10-30</t>
  </si>
  <si>
    <t>2010-10-31 - 2010-11-06</t>
  </si>
  <si>
    <t>2010-11-07 - 2010-11-13</t>
  </si>
  <si>
    <t>2010-11-14 - 2010-11-20</t>
  </si>
  <si>
    <t>2010-11-21 - 2010-11-27</t>
  </si>
  <si>
    <t>2010-11-28 - 2010-12-04</t>
  </si>
  <si>
    <t>2010-12-05 - 2010-12-11</t>
  </si>
  <si>
    <t>2010-12-12 - 2010-12-18</t>
  </si>
  <si>
    <t>2010-12-19 - 2010-12-25</t>
  </si>
  <si>
    <t>2010-12-26 - 2011-01-01</t>
  </si>
  <si>
    <t>2011-01-02 - 2011-01-08</t>
  </si>
  <si>
    <t>2011-01-09 - 2011-01-15</t>
  </si>
  <si>
    <t>2011-01-16 - 2011-01-22</t>
  </si>
  <si>
    <t>2011-01-23 - 2011-01-29</t>
  </si>
  <si>
    <t>2011-01-30 - 2011-02-05</t>
  </si>
  <si>
    <t>2011-02-06 - 2011-02-12</t>
  </si>
  <si>
    <t>2011-02-13 - 2011-02-19</t>
  </si>
  <si>
    <t>2011-02-20 - 2011-02-26</t>
  </si>
  <si>
    <t>2011-02-27 - 2011-03-05</t>
  </si>
  <si>
    <t>2011-03-06 - 2011-03-12</t>
  </si>
  <si>
    <t>2011-03-13 - 2011-03-19</t>
  </si>
  <si>
    <t>2011-03-20 - 2011-03-26</t>
  </si>
  <si>
    <t>2011-03-27 - 2011-04-02</t>
  </si>
  <si>
    <t>2011-04-03 - 2011-04-09</t>
  </si>
  <si>
    <t>2011-04-10 - 2011-04-16</t>
  </si>
  <si>
    <t>2011-04-17 - 2011-04-23</t>
  </si>
  <si>
    <t>2011-04-24 - 2011-04-30</t>
  </si>
  <si>
    <t>2011-05-01 - 2011-05-07</t>
  </si>
  <si>
    <t>2011-05-08 - 2011-05-14</t>
  </si>
  <si>
    <t>2011-05-15 - 2011-05-21</t>
  </si>
  <si>
    <t>2011-05-22 - 2011-05-28</t>
  </si>
  <si>
    <t>2011-05-29 - 2011-06-04</t>
  </si>
  <si>
    <t>2011-06-05 - 2011-06-11</t>
  </si>
  <si>
    <t>2011-06-12 - 2011-06-18</t>
  </si>
  <si>
    <t>2011-06-19 - 2011-06-25</t>
  </si>
  <si>
    <t>2011-06-26 - 2011-07-02</t>
  </si>
  <si>
    <t>2011-07-03 - 2011-07-09</t>
  </si>
  <si>
    <t>2011-07-10 - 2011-07-16</t>
  </si>
  <si>
    <t>2011-07-17 - 2011-07-23</t>
  </si>
  <si>
    <t>2011-07-24 - 2011-07-30</t>
  </si>
  <si>
    <t>2011-07-31 - 2011-08-06</t>
  </si>
  <si>
    <t>2011-08-07 - 2011-08-13</t>
  </si>
  <si>
    <t>2011-08-14 - 2011-08-20</t>
  </si>
  <si>
    <t>2011-08-21 - 2011-08-27</t>
  </si>
  <si>
    <t>2011-08-28 - 2011-09-03</t>
  </si>
  <si>
    <t>2011-09-04 - 2011-09-10</t>
  </si>
  <si>
    <t>2011-09-11 - 2011-09-17</t>
  </si>
  <si>
    <t>2011-09-18 - 2011-09-24</t>
  </si>
  <si>
    <t>2011-09-25 - 2011-10-01</t>
  </si>
  <si>
    <t>2011-10-02 - 2011-10-08</t>
  </si>
  <si>
    <t>2011-10-09 - 2011-10-15</t>
  </si>
  <si>
    <t>2011-10-16 - 2011-10-22</t>
  </si>
  <si>
    <t>2011-10-23 - 2011-10-29</t>
  </si>
  <si>
    <t>2011-10-30 - 2011-11-05</t>
  </si>
  <si>
    <t>2011-11-06 - 2011-11-12</t>
  </si>
  <si>
    <t>2011-11-13 - 2011-11-19</t>
  </si>
  <si>
    <t>2011-11-20 - 2011-11-26</t>
  </si>
  <si>
    <t>2011-11-27 - 2011-12-03</t>
  </si>
  <si>
    <t>2011-12-04 - 2011-12-10</t>
  </si>
  <si>
    <t>2011-12-11 - 2011-12-17</t>
  </si>
  <si>
    <t>2011-12-18 - 2011-12-24</t>
  </si>
  <si>
    <t>2011-12-25 - 2011-12-31</t>
  </si>
  <si>
    <t>2012-01-01 - 2012-01-07</t>
  </si>
  <si>
    <t>2012-01-08 - 2012-01-14</t>
  </si>
  <si>
    <t>2012-01-15 - 2012-01-21</t>
  </si>
  <si>
    <t>2012-01-22 - 2012-01-28</t>
  </si>
  <si>
    <t>2012-01-29 - 2012-02-04</t>
  </si>
  <si>
    <t>2012-02-05 - 2012-02-11</t>
  </si>
  <si>
    <t>2012-02-12 - 2012-02-18</t>
  </si>
  <si>
    <t>2012-02-19 - 2012-02-25</t>
  </si>
  <si>
    <t>2012-02-26 - 2012-03-03</t>
  </si>
  <si>
    <t>2012-03-04 - 2012-03-10</t>
  </si>
  <si>
    <t>2012-03-11 - 2012-03-17</t>
  </si>
  <si>
    <t>2012-03-18 - 2012-03-24</t>
  </si>
  <si>
    <t>2012-03-25 - 2012-03-31</t>
  </si>
  <si>
    <t>2012-04-01 - 2012-04-07</t>
  </si>
  <si>
    <t>2012-04-08 - 2012-04-14</t>
  </si>
  <si>
    <t>2012-04-15 - 2012-04-21</t>
  </si>
  <si>
    <t>2012-04-22 - 2012-04-28</t>
  </si>
  <si>
    <t>2012-04-29 - 2012-05-05</t>
  </si>
  <si>
    <t>2012-05-06 - 2012-05-12</t>
  </si>
  <si>
    <t>2012-05-13 - 2012-05-19</t>
  </si>
  <si>
    <t>2012-05-20 - 2012-05-26</t>
  </si>
  <si>
    <t>2012-05-27 - 2012-06-02</t>
  </si>
  <si>
    <t>2012-06-03 - 2012-06-09</t>
  </si>
  <si>
    <t>2012-06-10 - 2012-06-16</t>
  </si>
  <si>
    <t>2012-06-17 - 2012-06-23</t>
  </si>
  <si>
    <t>2012-06-24 - 2012-06-30</t>
  </si>
  <si>
    <t>2012-07-01 - 2012-07-07</t>
  </si>
  <si>
    <t>2012-07-08 - 2012-07-14</t>
  </si>
  <si>
    <t>2012-07-15 - 2012-07-21</t>
  </si>
  <si>
    <t>2012-07-22 - 2012-07-28</t>
  </si>
  <si>
    <t>2012-07-29 - 2012-08-04</t>
  </si>
  <si>
    <t>2012-08-05 - 2012-08-11</t>
  </si>
  <si>
    <t>2012-08-12 - 2012-08-18</t>
  </si>
  <si>
    <t>2012-08-19 - 2012-08-25</t>
  </si>
  <si>
    <t>2012-08-26 - 2012-09-01</t>
  </si>
  <si>
    <t>2012-09-02 - 2012-09-08</t>
  </si>
  <si>
    <t>2012-09-09 - 2012-09-15</t>
  </si>
  <si>
    <t>2012-09-16 - 2012-09-22</t>
  </si>
  <si>
    <t>2012-09-23 - 2012-09-29</t>
  </si>
  <si>
    <t>2012-09-30 - 2012-10-06</t>
  </si>
  <si>
    <t>2012-10-07 - 2012-10-13</t>
  </si>
  <si>
    <t>2012-10-14 - 2012-10-20</t>
  </si>
  <si>
    <t>2012-10-21 - 2012-10-27</t>
  </si>
  <si>
    <t>2012-10-28 - 2012-11-03</t>
  </si>
  <si>
    <t>2012-11-04 - 2012-11-10</t>
  </si>
  <si>
    <t>2012-11-11 - 2012-11-17</t>
  </si>
  <si>
    <t>2012-11-18 - 2012-11-24</t>
  </si>
  <si>
    <t>2012-11-25 - 2012-12-01</t>
  </si>
  <si>
    <t>2012-12-02 - 2012-12-08</t>
  </si>
  <si>
    <t>2012-12-09 - 2012-12-15</t>
  </si>
  <si>
    <t>2012-12-16 - 2012-12-22</t>
  </si>
  <si>
    <t>2012-12-23 - 2012-12-29</t>
  </si>
  <si>
    <t>2012-12-30 - 2013-01-05</t>
  </si>
  <si>
    <t>2013-01-06 - 2013-01-12</t>
  </si>
  <si>
    <t>2013-01-13 - 2013-01-19</t>
  </si>
  <si>
    <t>2013-01-20 - 2013-01-26</t>
  </si>
  <si>
    <t>2013-01-27 - 2013-02-02</t>
  </si>
  <si>
    <t>2013-02-03 - 2013-02-09</t>
  </si>
  <si>
    <t>2013-02-10 - 2013-02-16</t>
  </si>
  <si>
    <t>2013-02-17 - 2013-02-23</t>
  </si>
  <si>
    <t>2013-02-24 - 2013-03-02</t>
  </si>
  <si>
    <t>2013-03-03 - 2013-03-09</t>
  </si>
  <si>
    <t>2013-03-10 - 2013-03-16</t>
  </si>
  <si>
    <t>2013-03-17 - 2013-03-23</t>
  </si>
  <si>
    <t>2013-03-24 - 2013-03-30</t>
  </si>
  <si>
    <t>2013-03-31 - 2013-04-06</t>
  </si>
  <si>
    <t>2013-04-07 - 2013-04-13</t>
  </si>
  <si>
    <t>2013-04-14 - 2013-04-20</t>
  </si>
  <si>
    <t>2013-04-21 - 2013-04-27</t>
  </si>
  <si>
    <t>2013-04-28 - 2013-05-04</t>
  </si>
  <si>
    <t>2013-05-05 - 2013-05-11</t>
  </si>
  <si>
    <t>2013-05-12 - 2013-05-18</t>
  </si>
  <si>
    <t>2013-05-19 - 2013-05-25</t>
  </si>
  <si>
    <t>2013-05-26 - 2013-06-01</t>
  </si>
  <si>
    <t>2013-06-02 - 2013-06-08</t>
  </si>
  <si>
    <t>2013-06-09 - 2013-06-15</t>
  </si>
  <si>
    <t>2013-06-16 - 2013-06-22</t>
  </si>
  <si>
    <t>2013-06-23 - 2013-06-29</t>
  </si>
  <si>
    <t>2013-06-30 - 2013-07-06</t>
  </si>
  <si>
    <t>2013-07-07 - 2013-07-13</t>
  </si>
  <si>
    <t>2013-07-14 - 2013-07-20</t>
  </si>
  <si>
    <t>2013-07-21 - 2013-07-27</t>
  </si>
  <si>
    <t>2013-07-28 - 2013-08-03</t>
  </si>
  <si>
    <t>2013-08-04 - 2013-08-10</t>
  </si>
  <si>
    <t>2013-08-11 - 2013-08-17</t>
  </si>
  <si>
    <t>2013-08-18 - 2013-08-24</t>
  </si>
  <si>
    <t>2013-08-25 - 2013-08-31</t>
  </si>
  <si>
    <t>2013-09-01 - 2013-09-07</t>
  </si>
  <si>
    <t>2013-09-08 - 2013-09-14</t>
  </si>
  <si>
    <t>2013-09-15 - 2013-09-21</t>
  </si>
  <si>
    <t>2013-09-22 - 2013-09-28</t>
  </si>
  <si>
    <t>2013-09-29 - 2013-10-05</t>
  </si>
  <si>
    <t>2013-10-06 - 2013-10-12</t>
  </si>
  <si>
    <t>2013-10-13 - 2013-10-19</t>
  </si>
  <si>
    <t>2013-10-20 - 2013-10-26</t>
  </si>
  <si>
    <t>2013-10-27 - 2013-11-02</t>
  </si>
  <si>
    <t>2013-11-03 - 2013-11-09</t>
  </si>
  <si>
    <t>2013-11-10 - 2013-11-16</t>
  </si>
  <si>
    <t>2013-11-17 - 2013-11-23</t>
  </si>
  <si>
    <t>2013-11-24 - 2013-11-30</t>
  </si>
  <si>
    <t>2013-12-01 - 2013-12-07</t>
  </si>
  <si>
    <t>2013-12-08 - 2013-12-14</t>
  </si>
  <si>
    <t>2013-12-15 - 2013-12-21</t>
  </si>
  <si>
    <t>2013-12-22 - 2013-12-28</t>
  </si>
  <si>
    <t>2013-12-29 - 2014-01-04</t>
  </si>
  <si>
    <t>2014-01-05 - 2014-01-11</t>
  </si>
  <si>
    <t>2014-01-12 - 2014-01-18</t>
  </si>
  <si>
    <t>2014-01-19 - 2014-01-25</t>
  </si>
  <si>
    <t>2014-01-26 - 2014-02-01</t>
  </si>
  <si>
    <t>2014-02-02 - 2014-02-08</t>
  </si>
  <si>
    <t>2014-02-09 - 2014-02-15</t>
  </si>
  <si>
    <t>2014-02-16 - 2014-02-22</t>
  </si>
  <si>
    <t>2014-02-23 - 2014-03-01</t>
  </si>
  <si>
    <t>2014-03-02 - 2014-03-08</t>
  </si>
  <si>
    <t>2014-03-09 - 2014-03-15</t>
  </si>
  <si>
    <t>2014-03-16 - 2014-03-22</t>
  </si>
  <si>
    <t>2014-03-23 - 2014-03-29</t>
  </si>
  <si>
    <t>Top regions for activemq</t>
  </si>
  <si>
    <t>Region</t>
  </si>
  <si>
    <t>China</t>
  </si>
  <si>
    <t>Hong Kong</t>
  </si>
  <si>
    <t>South Korea</t>
  </si>
  <si>
    <t>India</t>
  </si>
  <si>
    <t>Singapore</t>
  </si>
  <si>
    <t>Taiwan</t>
  </si>
  <si>
    <t>Switzerland</t>
  </si>
  <si>
    <t>United States</t>
  </si>
  <si>
    <t>Sweden</t>
  </si>
  <si>
    <t>Germany</t>
  </si>
  <si>
    <t>United Kingdom</t>
  </si>
  <si>
    <t>Belgium</t>
  </si>
  <si>
    <t>Ukraine</t>
  </si>
  <si>
    <t>Russia</t>
  </si>
  <si>
    <t>Netherlands</t>
  </si>
  <si>
    <t>Australia</t>
  </si>
  <si>
    <t>Canada</t>
  </si>
  <si>
    <t>France</t>
  </si>
  <si>
    <t>Poland</t>
  </si>
  <si>
    <t>Japan</t>
  </si>
  <si>
    <t>Spain</t>
  </si>
  <si>
    <t>Italy</t>
  </si>
  <si>
    <t>Brazil</t>
  </si>
  <si>
    <t>Top regions for rabbitmq</t>
  </si>
  <si>
    <t>Top regions for qpid</t>
  </si>
  <si>
    <t>Top regions for zeromq</t>
  </si>
  <si>
    <t>Top regions for hornetq</t>
  </si>
  <si>
    <t>Top cities for activemq</t>
  </si>
  <si>
    <t>City</t>
  </si>
  <si>
    <t>Shenzhen (China)</t>
  </si>
  <si>
    <t>Beijing (China)</t>
  </si>
  <si>
    <t>Hangzhou (China)</t>
  </si>
  <si>
    <t>Shanghai (China)</t>
  </si>
  <si>
    <t>Bangalore (India)</t>
  </si>
  <si>
    <t>San Jose (United States)</t>
  </si>
  <si>
    <t>Hyderabad (India)</t>
  </si>
  <si>
    <t>Guangzhou (China)</t>
  </si>
  <si>
    <t>Seoul (South Korea)</t>
  </si>
  <si>
    <t>Chennai (India)</t>
  </si>
  <si>
    <t>San Francisco (United States)</t>
  </si>
  <si>
    <t>Oslo (Norway)</t>
  </si>
  <si>
    <t>Stockholm (Sweden)</t>
  </si>
  <si>
    <t>Austin (United States)</t>
  </si>
  <si>
    <t>Singapore (Singapore)</t>
  </si>
  <si>
    <t>Top cities for rabbitmq</t>
  </si>
  <si>
    <t>Palo Alto (United States)</t>
  </si>
  <si>
    <t>Saint Petersburg (Russia)</t>
  </si>
  <si>
    <t>Moscow (Russia)</t>
  </si>
  <si>
    <t>Tel Aviv (Israel)</t>
  </si>
  <si>
    <t>Top cities for qpid</t>
  </si>
  <si>
    <t>Boston (United States)</t>
  </si>
  <si>
    <t>New York (United States)</t>
  </si>
  <si>
    <t>London (United Kingdom)</t>
  </si>
  <si>
    <t>Chicago (United States)</t>
  </si>
  <si>
    <t>Top cities for zeromq</t>
  </si>
  <si>
    <t>Seattle (United States)</t>
  </si>
  <si>
    <t>Berlin (Germany)</t>
  </si>
  <si>
    <t>Top cities for hornetq</t>
  </si>
  <si>
    <t>SÃ£o Paulo (Brazil)</t>
  </si>
  <si>
    <t>Top searches for activemq</t>
  </si>
  <si>
    <t>jms</t>
  </si>
  <si>
    <t>jms activemq</t>
  </si>
  <si>
    <t>activemq apache</t>
  </si>
  <si>
    <t>activemq java</t>
  </si>
  <si>
    <t>spring activemq</t>
  </si>
  <si>
    <t>activemq example</t>
  </si>
  <si>
    <t>activemq tutorial</t>
  </si>
  <si>
    <t>download activemq</t>
  </si>
  <si>
    <t>activemq broker</t>
  </si>
  <si>
    <t>activemq camel</t>
  </si>
  <si>
    <t>active mq</t>
  </si>
  <si>
    <t>activemq tomcat</t>
  </si>
  <si>
    <t>rabbitmq activemq</t>
  </si>
  <si>
    <t>activemq jboss</t>
  </si>
  <si>
    <t>activemq topic</t>
  </si>
  <si>
    <t>activemq client</t>
  </si>
  <si>
    <t>maven activemq</t>
  </si>
  <si>
    <t>activemq web</t>
  </si>
  <si>
    <t>java jms</t>
  </si>
  <si>
    <t>stomp activemq</t>
  </si>
  <si>
    <t>spring jms</t>
  </si>
  <si>
    <t>activemq console</t>
  </si>
  <si>
    <t>activemq jmx</t>
  </si>
  <si>
    <t>jmx</t>
  </si>
  <si>
    <t>activemq configuration</t>
  </si>
  <si>
    <t>start activemq</t>
  </si>
  <si>
    <t>activemq port</t>
  </si>
  <si>
    <t>activemq jndi</t>
  </si>
  <si>
    <t>activemq api</t>
  </si>
  <si>
    <t>activemq in action</t>
  </si>
  <si>
    <t>activemq failover</t>
  </si>
  <si>
    <t>activemq admin</t>
  </si>
  <si>
    <t>activemq performance</t>
  </si>
  <si>
    <t>mule activemq</t>
  </si>
  <si>
    <t>apache camel</t>
  </si>
  <si>
    <t>activemq java example</t>
  </si>
  <si>
    <t>activemq vs rabbitmq</t>
  </si>
  <si>
    <t>what is activemq</t>
  </si>
  <si>
    <t>amqp</t>
  </si>
  <si>
    <t>jms tutorial</t>
  </si>
  <si>
    <t>servicemix</t>
  </si>
  <si>
    <t>activemq mysql</t>
  </si>
  <si>
    <t>activemq php</t>
  </si>
  <si>
    <t>activemq amqp</t>
  </si>
  <si>
    <t>activemq ubuntu</t>
  </si>
  <si>
    <t>activemq c#</t>
  </si>
  <si>
    <t>Top searches for rabbitmq</t>
  </si>
  <si>
    <t>amqp rabbitmq</t>
  </si>
  <si>
    <t>rabbitmq java</t>
  </si>
  <si>
    <t>python rabbitmq</t>
  </si>
  <si>
    <t>rabbitmq server</t>
  </si>
  <si>
    <t>erlang</t>
  </si>
  <si>
    <t>rabbitmq erlang</t>
  </si>
  <si>
    <t>install rabbitmq</t>
  </si>
  <si>
    <t>rabbitmq client</t>
  </si>
  <si>
    <t>rabbitmq ubuntu</t>
  </si>
  <si>
    <t>php rabbitmq</t>
  </si>
  <si>
    <t>rabbitmq windows</t>
  </si>
  <si>
    <t>rabbitmq spring</t>
  </si>
  <si>
    <t>celery rabbitmq</t>
  </si>
  <si>
    <t>rabbitmq port</t>
  </si>
  <si>
    <t>rabbitmq management</t>
  </si>
  <si>
    <t>rabbit mq</t>
  </si>
  <si>
    <t>rabbitmq exchange</t>
  </si>
  <si>
    <t>rabbitmq tutorial</t>
  </si>
  <si>
    <t>ruby rabbitmq</t>
  </si>
  <si>
    <t>rabbitmq cluster</t>
  </si>
  <si>
    <t>rabbitmq c#</t>
  </si>
  <si>
    <t>rabbitmq api</t>
  </si>
  <si>
    <t>rabbitmq jms</t>
  </si>
  <si>
    <t>rabbitmq plugin</t>
  </si>
  <si>
    <t>download rabbitmq</t>
  </si>
  <si>
    <t>node rabbitmq</t>
  </si>
  <si>
    <t>start rabbitmq</t>
  </si>
  <si>
    <t>rabbitmq .net</t>
  </si>
  <si>
    <t>rabbitmq performance</t>
  </si>
  <si>
    <t>rabbitmq vs zeromq</t>
  </si>
  <si>
    <t>rabbitmq centos</t>
  </si>
  <si>
    <t>rabbitmq password</t>
  </si>
  <si>
    <t>pika rabbitmq</t>
  </si>
  <si>
    <t>rabbitmq admin</t>
  </si>
  <si>
    <t>what is rabbitmq</t>
  </si>
  <si>
    <t>rabbitmq stomp</t>
  </si>
  <si>
    <t>rabbitmq config</t>
  </si>
  <si>
    <t>rabbitmq channel</t>
  </si>
  <si>
    <t>Top searches for qpid</t>
  </si>
  <si>
    <t>apache qpid</t>
  </si>
  <si>
    <t>qpid amqp</t>
  </si>
  <si>
    <t>qpid showgirl</t>
  </si>
  <si>
    <t>qpid star trek</t>
  </si>
  <si>
    <t>qpid jms</t>
  </si>
  <si>
    <t>qpid network</t>
  </si>
  <si>
    <t>qpid python</t>
  </si>
  <si>
    <t>qpid client</t>
  </si>
  <si>
    <t>qpid broker</t>
  </si>
  <si>
    <t>qpid example</t>
  </si>
  <si>
    <t>qpid c++</t>
  </si>
  <si>
    <t>qpid download</t>
  </si>
  <si>
    <t>Top searches for zeromq</t>
  </si>
  <si>
    <t>python zeromq</t>
  </si>
  <si>
    <t>zeromq vs</t>
  </si>
  <si>
    <t>zeromq rabbitmq</t>
  </si>
  <si>
    <t>zeromq java</t>
  </si>
  <si>
    <t>zmq</t>
  </si>
  <si>
    <t>zeromq example</t>
  </si>
  <si>
    <t>zeromq windows</t>
  </si>
  <si>
    <t>zeromq c++</t>
  </si>
  <si>
    <t>zeromq php</t>
  </si>
  <si>
    <t>zeromq socket</t>
  </si>
  <si>
    <t>zeromq c#</t>
  </si>
  <si>
    <t>zeromq install</t>
  </si>
  <si>
    <t>zeromq ubuntu</t>
  </si>
  <si>
    <t>zeromq amqp</t>
  </si>
  <si>
    <t>0mq</t>
  </si>
  <si>
    <t>zeromq tutorial</t>
  </si>
  <si>
    <t>zeromq ruby</t>
  </si>
  <si>
    <t>download zeromq</t>
  </si>
  <si>
    <t>zeromq performance</t>
  </si>
  <si>
    <t>zeromq guide</t>
  </si>
  <si>
    <t>zeromq node.js</t>
  </si>
  <si>
    <t>zeromq api</t>
  </si>
  <si>
    <t>zeromq android</t>
  </si>
  <si>
    <t>node zeromq</t>
  </si>
  <si>
    <t>nodejs zeromq</t>
  </si>
  <si>
    <t>zeromq github</t>
  </si>
  <si>
    <t>zero mq</t>
  </si>
  <si>
    <t>zeromq ipc</t>
  </si>
  <si>
    <t>pyzmq</t>
  </si>
  <si>
    <t>protobuf</t>
  </si>
  <si>
    <t>Top searches for hornetq</t>
  </si>
  <si>
    <t>hornetq jboss</t>
  </si>
  <si>
    <t>hornetq jms</t>
  </si>
  <si>
    <t>hornetq example</t>
  </si>
  <si>
    <t>activemq hornetq</t>
  </si>
  <si>
    <t>jboss jms</t>
  </si>
  <si>
    <t>download hornetq</t>
  </si>
  <si>
    <t>jboss 7</t>
  </si>
  <si>
    <t>hornetq spring</t>
  </si>
  <si>
    <t>hornetq configuration</t>
  </si>
  <si>
    <t>hornetq messaging</t>
  </si>
  <si>
    <t>hornetq maven</t>
  </si>
  <si>
    <t>hornetq cluster</t>
  </si>
  <si>
    <t>hornetq vs activemq</t>
  </si>
  <si>
    <t>hornetq tutorial</t>
  </si>
  <si>
    <t>Rising searches for activemq</t>
  </si>
  <si>
    <t>Breakout</t>
  </si>
  <si>
    <t>Rising searches for rabbitmq</t>
  </si>
  <si>
    <t>Rising searches for qpid</t>
  </si>
  <si>
    <t>Rising searches for zeromq</t>
  </si>
  <si>
    <t>Rising searches for hornetq</t>
  </si>
  <si>
    <t>http://www.google.com/trends/explore#q=activemq%2C%20RabbitMQ%2C%20QPID%2C%20ZeroMQ%2C%20HornetQ&amp;cmpt=q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</si>
</sst>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report.csv!$B$5</c:f>
              <c:strCache>
                <c:ptCount val="1"/>
                <c:pt idx="0">
                  <c:v>activemq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report.csv!$A$6:$A$465</c:f>
              <c:strCache>
                <c:ptCount val="460"/>
                <c:pt idx="0">
                  <c:v>2005-06-05 - 2005-06-11</c:v>
                </c:pt>
                <c:pt idx="1">
                  <c:v>2005-06-12 - 2005-06-18</c:v>
                </c:pt>
                <c:pt idx="2">
                  <c:v>2005-06-19 - 2005-06-25</c:v>
                </c:pt>
                <c:pt idx="3">
                  <c:v>2005-06-26 - 2005-07-02</c:v>
                </c:pt>
                <c:pt idx="4">
                  <c:v>2005-07-03 - 2005-07-09</c:v>
                </c:pt>
                <c:pt idx="5">
                  <c:v>2005-07-10 - 2005-07-16</c:v>
                </c:pt>
                <c:pt idx="6">
                  <c:v>2005-07-17 - 2005-07-23</c:v>
                </c:pt>
                <c:pt idx="7">
                  <c:v>2005-07-24 - 2005-07-30</c:v>
                </c:pt>
                <c:pt idx="8">
                  <c:v>2005-07-31 - 2005-08-06</c:v>
                </c:pt>
                <c:pt idx="9">
                  <c:v>2005-08-07 - 2005-08-13</c:v>
                </c:pt>
                <c:pt idx="10">
                  <c:v>2005-08-14 - 2005-08-20</c:v>
                </c:pt>
                <c:pt idx="11">
                  <c:v>2005-08-21 - 2005-08-27</c:v>
                </c:pt>
                <c:pt idx="12">
                  <c:v>2005-08-28 - 2005-09-03</c:v>
                </c:pt>
                <c:pt idx="13">
                  <c:v>2005-09-04 - 2005-09-10</c:v>
                </c:pt>
                <c:pt idx="14">
                  <c:v>2005-09-11 - 2005-09-17</c:v>
                </c:pt>
                <c:pt idx="15">
                  <c:v>2005-09-18 - 2005-09-24</c:v>
                </c:pt>
                <c:pt idx="16">
                  <c:v>2005-09-25 - 2005-10-01</c:v>
                </c:pt>
                <c:pt idx="17">
                  <c:v>2005-10-02 - 2005-10-08</c:v>
                </c:pt>
                <c:pt idx="18">
                  <c:v>2005-10-09 - 2005-10-15</c:v>
                </c:pt>
                <c:pt idx="19">
                  <c:v>2005-10-16 - 2005-10-22</c:v>
                </c:pt>
                <c:pt idx="20">
                  <c:v>2005-10-23 - 2005-10-29</c:v>
                </c:pt>
                <c:pt idx="21">
                  <c:v>2005-10-30 - 2005-11-05</c:v>
                </c:pt>
                <c:pt idx="22">
                  <c:v>2005-11-06 - 2005-11-12</c:v>
                </c:pt>
                <c:pt idx="23">
                  <c:v>2005-11-13 - 2005-11-19</c:v>
                </c:pt>
                <c:pt idx="24">
                  <c:v>2005-11-20 - 2005-11-26</c:v>
                </c:pt>
                <c:pt idx="25">
                  <c:v>2005-11-27 - 2005-12-03</c:v>
                </c:pt>
                <c:pt idx="26">
                  <c:v>2005-12-04 - 2005-12-10</c:v>
                </c:pt>
                <c:pt idx="27">
                  <c:v>2005-12-11 - 2005-12-17</c:v>
                </c:pt>
                <c:pt idx="28">
                  <c:v>2005-12-18 - 2005-12-24</c:v>
                </c:pt>
                <c:pt idx="29">
                  <c:v>2005-12-25 - 2005-12-31</c:v>
                </c:pt>
                <c:pt idx="30">
                  <c:v>2006-01-01 - 2006-01-07</c:v>
                </c:pt>
                <c:pt idx="31">
                  <c:v>2006-01-08 - 2006-01-14</c:v>
                </c:pt>
                <c:pt idx="32">
                  <c:v>2006-01-15 - 2006-01-21</c:v>
                </c:pt>
                <c:pt idx="33">
                  <c:v>2006-01-22 - 2006-01-28</c:v>
                </c:pt>
                <c:pt idx="34">
                  <c:v>2006-01-29 - 2006-02-04</c:v>
                </c:pt>
                <c:pt idx="35">
                  <c:v>2006-02-05 - 2006-02-11</c:v>
                </c:pt>
                <c:pt idx="36">
                  <c:v>2006-02-12 - 2006-02-18</c:v>
                </c:pt>
                <c:pt idx="37">
                  <c:v>2006-02-19 - 2006-02-25</c:v>
                </c:pt>
                <c:pt idx="38">
                  <c:v>2006-02-26 - 2006-03-04</c:v>
                </c:pt>
                <c:pt idx="39">
                  <c:v>2006-03-05 - 2006-03-11</c:v>
                </c:pt>
                <c:pt idx="40">
                  <c:v>2006-03-12 - 2006-03-18</c:v>
                </c:pt>
                <c:pt idx="41">
                  <c:v>2006-03-19 - 2006-03-25</c:v>
                </c:pt>
                <c:pt idx="42">
                  <c:v>2006-03-26 - 2006-04-01</c:v>
                </c:pt>
                <c:pt idx="43">
                  <c:v>2006-04-02 - 2006-04-08</c:v>
                </c:pt>
                <c:pt idx="44">
                  <c:v>2006-04-09 - 2006-04-15</c:v>
                </c:pt>
                <c:pt idx="45">
                  <c:v>2006-04-16 - 2006-04-22</c:v>
                </c:pt>
                <c:pt idx="46">
                  <c:v>2006-04-23 - 2006-04-29</c:v>
                </c:pt>
                <c:pt idx="47">
                  <c:v>2006-04-30 - 2006-05-06</c:v>
                </c:pt>
                <c:pt idx="48">
                  <c:v>2006-05-07 - 2006-05-13</c:v>
                </c:pt>
                <c:pt idx="49">
                  <c:v>2006-05-14 - 2006-05-20</c:v>
                </c:pt>
                <c:pt idx="50">
                  <c:v>2006-05-21 - 2006-05-27</c:v>
                </c:pt>
                <c:pt idx="51">
                  <c:v>2006-05-28 - 2006-06-03</c:v>
                </c:pt>
                <c:pt idx="52">
                  <c:v>2006-06-04 - 2006-06-10</c:v>
                </c:pt>
                <c:pt idx="53">
                  <c:v>2006-06-11 - 2006-06-17</c:v>
                </c:pt>
                <c:pt idx="54">
                  <c:v>2006-06-18 - 2006-06-24</c:v>
                </c:pt>
                <c:pt idx="55">
                  <c:v>2006-06-25 - 2006-07-01</c:v>
                </c:pt>
                <c:pt idx="56">
                  <c:v>2006-07-02 - 2006-07-08</c:v>
                </c:pt>
                <c:pt idx="57">
                  <c:v>2006-07-09 - 2006-07-15</c:v>
                </c:pt>
                <c:pt idx="58">
                  <c:v>2006-07-16 - 2006-07-22</c:v>
                </c:pt>
                <c:pt idx="59">
                  <c:v>2006-07-23 - 2006-07-29</c:v>
                </c:pt>
                <c:pt idx="60">
                  <c:v>2006-07-30 - 2006-08-05</c:v>
                </c:pt>
                <c:pt idx="61">
                  <c:v>2006-08-06 - 2006-08-12</c:v>
                </c:pt>
                <c:pt idx="62">
                  <c:v>2006-08-13 - 2006-08-19</c:v>
                </c:pt>
                <c:pt idx="63">
                  <c:v>2006-08-20 - 2006-08-26</c:v>
                </c:pt>
                <c:pt idx="64">
                  <c:v>2006-08-27 - 2006-09-02</c:v>
                </c:pt>
                <c:pt idx="65">
                  <c:v>2006-09-03 - 2006-09-09</c:v>
                </c:pt>
                <c:pt idx="66">
                  <c:v>2006-09-10 - 2006-09-16</c:v>
                </c:pt>
                <c:pt idx="67">
                  <c:v>2006-09-17 - 2006-09-23</c:v>
                </c:pt>
                <c:pt idx="68">
                  <c:v>2006-09-24 - 2006-09-30</c:v>
                </c:pt>
                <c:pt idx="69">
                  <c:v>2006-10-01 - 2006-10-07</c:v>
                </c:pt>
                <c:pt idx="70">
                  <c:v>2006-10-08 - 2006-10-14</c:v>
                </c:pt>
                <c:pt idx="71">
                  <c:v>2006-10-15 - 2006-10-21</c:v>
                </c:pt>
                <c:pt idx="72">
                  <c:v>2006-10-22 - 2006-10-28</c:v>
                </c:pt>
                <c:pt idx="73">
                  <c:v>2006-10-29 - 2006-11-04</c:v>
                </c:pt>
                <c:pt idx="74">
                  <c:v>2006-11-05 - 2006-11-11</c:v>
                </c:pt>
                <c:pt idx="75">
                  <c:v>2006-11-12 - 2006-11-18</c:v>
                </c:pt>
                <c:pt idx="76">
                  <c:v>2006-11-19 - 2006-11-25</c:v>
                </c:pt>
                <c:pt idx="77">
                  <c:v>2006-11-26 - 2006-12-02</c:v>
                </c:pt>
                <c:pt idx="78">
                  <c:v>2006-12-03 - 2006-12-09</c:v>
                </c:pt>
                <c:pt idx="79">
                  <c:v>2006-12-10 - 2006-12-16</c:v>
                </c:pt>
                <c:pt idx="80">
                  <c:v>2006-12-17 - 2006-12-23</c:v>
                </c:pt>
                <c:pt idx="81">
                  <c:v>2006-12-24 - 2006-12-30</c:v>
                </c:pt>
                <c:pt idx="82">
                  <c:v>2006-12-31 - 2007-01-06</c:v>
                </c:pt>
                <c:pt idx="83">
                  <c:v>2007-01-07 - 2007-01-13</c:v>
                </c:pt>
                <c:pt idx="84">
                  <c:v>2007-01-14 - 2007-01-20</c:v>
                </c:pt>
                <c:pt idx="85">
                  <c:v>2007-01-21 - 2007-01-27</c:v>
                </c:pt>
                <c:pt idx="86">
                  <c:v>2007-01-28 - 2007-02-03</c:v>
                </c:pt>
                <c:pt idx="87">
                  <c:v>2007-02-04 - 2007-02-10</c:v>
                </c:pt>
                <c:pt idx="88">
                  <c:v>2007-02-11 - 2007-02-17</c:v>
                </c:pt>
                <c:pt idx="89">
                  <c:v>2007-02-18 - 2007-02-24</c:v>
                </c:pt>
                <c:pt idx="90">
                  <c:v>2007-02-25 - 2007-03-03</c:v>
                </c:pt>
                <c:pt idx="91">
                  <c:v>2007-03-04 - 2007-03-10</c:v>
                </c:pt>
                <c:pt idx="92">
                  <c:v>2007-03-11 - 2007-03-17</c:v>
                </c:pt>
                <c:pt idx="93">
                  <c:v>2007-03-18 - 2007-03-24</c:v>
                </c:pt>
                <c:pt idx="94">
                  <c:v>2007-03-25 - 2007-03-31</c:v>
                </c:pt>
                <c:pt idx="95">
                  <c:v>2007-04-01 - 2007-04-07</c:v>
                </c:pt>
                <c:pt idx="96">
                  <c:v>2007-04-08 - 2007-04-14</c:v>
                </c:pt>
                <c:pt idx="97">
                  <c:v>2007-04-15 - 2007-04-21</c:v>
                </c:pt>
                <c:pt idx="98">
                  <c:v>2007-04-22 - 2007-04-28</c:v>
                </c:pt>
                <c:pt idx="99">
                  <c:v>2007-04-29 - 2007-05-05</c:v>
                </c:pt>
                <c:pt idx="100">
                  <c:v>2007-05-06 - 2007-05-12</c:v>
                </c:pt>
                <c:pt idx="101">
                  <c:v>2007-05-13 - 2007-05-19</c:v>
                </c:pt>
                <c:pt idx="102">
                  <c:v>2007-05-20 - 2007-05-26</c:v>
                </c:pt>
                <c:pt idx="103">
                  <c:v>2007-05-27 - 2007-06-02</c:v>
                </c:pt>
                <c:pt idx="104">
                  <c:v>2007-06-03 - 2007-06-09</c:v>
                </c:pt>
                <c:pt idx="105">
                  <c:v>2007-06-10 - 2007-06-16</c:v>
                </c:pt>
                <c:pt idx="106">
                  <c:v>2007-06-17 - 2007-06-23</c:v>
                </c:pt>
                <c:pt idx="107">
                  <c:v>2007-06-24 - 2007-06-30</c:v>
                </c:pt>
                <c:pt idx="108">
                  <c:v>2007-07-01 - 2007-07-07</c:v>
                </c:pt>
                <c:pt idx="109">
                  <c:v>2007-07-08 - 2007-07-14</c:v>
                </c:pt>
                <c:pt idx="110">
                  <c:v>2007-07-15 - 2007-07-21</c:v>
                </c:pt>
                <c:pt idx="111">
                  <c:v>2007-07-22 - 2007-07-28</c:v>
                </c:pt>
                <c:pt idx="112">
                  <c:v>2007-07-29 - 2007-08-04</c:v>
                </c:pt>
                <c:pt idx="113">
                  <c:v>2007-08-05 - 2007-08-11</c:v>
                </c:pt>
                <c:pt idx="114">
                  <c:v>2007-08-12 - 2007-08-18</c:v>
                </c:pt>
                <c:pt idx="115">
                  <c:v>2007-08-19 - 2007-08-25</c:v>
                </c:pt>
                <c:pt idx="116">
                  <c:v>2007-08-26 - 2007-09-01</c:v>
                </c:pt>
                <c:pt idx="117">
                  <c:v>2007-09-02 - 2007-09-08</c:v>
                </c:pt>
                <c:pt idx="118">
                  <c:v>2007-09-09 - 2007-09-15</c:v>
                </c:pt>
                <c:pt idx="119">
                  <c:v>2007-09-16 - 2007-09-22</c:v>
                </c:pt>
                <c:pt idx="120">
                  <c:v>2007-09-23 - 2007-09-29</c:v>
                </c:pt>
                <c:pt idx="121">
                  <c:v>2007-09-30 - 2007-10-06</c:v>
                </c:pt>
                <c:pt idx="122">
                  <c:v>2007-10-07 - 2007-10-13</c:v>
                </c:pt>
                <c:pt idx="123">
                  <c:v>2007-10-14 - 2007-10-20</c:v>
                </c:pt>
                <c:pt idx="124">
                  <c:v>2007-10-21 - 2007-10-27</c:v>
                </c:pt>
                <c:pt idx="125">
                  <c:v>2007-10-28 - 2007-11-03</c:v>
                </c:pt>
                <c:pt idx="126">
                  <c:v>2007-11-04 - 2007-11-10</c:v>
                </c:pt>
                <c:pt idx="127">
                  <c:v>2007-11-11 - 2007-11-17</c:v>
                </c:pt>
                <c:pt idx="128">
                  <c:v>2007-11-18 - 2007-11-24</c:v>
                </c:pt>
                <c:pt idx="129">
                  <c:v>2007-11-25 - 2007-12-01</c:v>
                </c:pt>
                <c:pt idx="130">
                  <c:v>2007-12-02 - 2007-12-08</c:v>
                </c:pt>
                <c:pt idx="131">
                  <c:v>2007-12-09 - 2007-12-15</c:v>
                </c:pt>
                <c:pt idx="132">
                  <c:v>2007-12-16 - 2007-12-22</c:v>
                </c:pt>
                <c:pt idx="133">
                  <c:v>2007-12-23 - 2007-12-29</c:v>
                </c:pt>
                <c:pt idx="134">
                  <c:v>2007-12-30 - 2008-01-05</c:v>
                </c:pt>
                <c:pt idx="135">
                  <c:v>2008-01-06 - 2008-01-12</c:v>
                </c:pt>
                <c:pt idx="136">
                  <c:v>2008-01-13 - 2008-01-19</c:v>
                </c:pt>
                <c:pt idx="137">
                  <c:v>2008-01-20 - 2008-01-26</c:v>
                </c:pt>
                <c:pt idx="138">
                  <c:v>2008-01-27 - 2008-02-02</c:v>
                </c:pt>
                <c:pt idx="139">
                  <c:v>2008-02-03 - 2008-02-09</c:v>
                </c:pt>
                <c:pt idx="140">
                  <c:v>2008-02-10 - 2008-02-16</c:v>
                </c:pt>
                <c:pt idx="141">
                  <c:v>2008-02-17 - 2008-02-23</c:v>
                </c:pt>
                <c:pt idx="142">
                  <c:v>2008-02-24 - 2008-03-01</c:v>
                </c:pt>
                <c:pt idx="143">
                  <c:v>2008-03-02 - 2008-03-08</c:v>
                </c:pt>
                <c:pt idx="144">
                  <c:v>2008-03-09 - 2008-03-15</c:v>
                </c:pt>
                <c:pt idx="145">
                  <c:v>2008-03-16 - 2008-03-22</c:v>
                </c:pt>
                <c:pt idx="146">
                  <c:v>2008-03-23 - 2008-03-29</c:v>
                </c:pt>
                <c:pt idx="147">
                  <c:v>2008-03-30 - 2008-04-05</c:v>
                </c:pt>
                <c:pt idx="148">
                  <c:v>2008-04-06 - 2008-04-12</c:v>
                </c:pt>
                <c:pt idx="149">
                  <c:v>2008-04-13 - 2008-04-19</c:v>
                </c:pt>
                <c:pt idx="150">
                  <c:v>2008-04-20 - 2008-04-26</c:v>
                </c:pt>
                <c:pt idx="151">
                  <c:v>2008-04-27 - 2008-05-03</c:v>
                </c:pt>
                <c:pt idx="152">
                  <c:v>2008-05-04 - 2008-05-10</c:v>
                </c:pt>
                <c:pt idx="153">
                  <c:v>2008-05-11 - 2008-05-17</c:v>
                </c:pt>
                <c:pt idx="154">
                  <c:v>2008-05-18 - 2008-05-24</c:v>
                </c:pt>
                <c:pt idx="155">
                  <c:v>2008-05-25 - 2008-05-31</c:v>
                </c:pt>
                <c:pt idx="156">
                  <c:v>2008-06-01 - 2008-06-07</c:v>
                </c:pt>
                <c:pt idx="157">
                  <c:v>2008-06-08 - 2008-06-14</c:v>
                </c:pt>
                <c:pt idx="158">
                  <c:v>2008-06-15 - 2008-06-21</c:v>
                </c:pt>
                <c:pt idx="159">
                  <c:v>2008-06-22 - 2008-06-28</c:v>
                </c:pt>
                <c:pt idx="160">
                  <c:v>2008-06-29 - 2008-07-05</c:v>
                </c:pt>
                <c:pt idx="161">
                  <c:v>2008-07-06 - 2008-07-12</c:v>
                </c:pt>
                <c:pt idx="162">
                  <c:v>2008-07-13 - 2008-07-19</c:v>
                </c:pt>
                <c:pt idx="163">
                  <c:v>2008-07-20 - 2008-07-26</c:v>
                </c:pt>
                <c:pt idx="164">
                  <c:v>2008-07-27 - 2008-08-02</c:v>
                </c:pt>
                <c:pt idx="165">
                  <c:v>2008-08-03 - 2008-08-09</c:v>
                </c:pt>
                <c:pt idx="166">
                  <c:v>2008-08-10 - 2008-08-16</c:v>
                </c:pt>
                <c:pt idx="167">
                  <c:v>2008-08-17 - 2008-08-23</c:v>
                </c:pt>
                <c:pt idx="168">
                  <c:v>2008-08-24 - 2008-08-30</c:v>
                </c:pt>
                <c:pt idx="169">
                  <c:v>2008-08-31 - 2008-09-06</c:v>
                </c:pt>
                <c:pt idx="170">
                  <c:v>2008-09-07 - 2008-09-13</c:v>
                </c:pt>
                <c:pt idx="171">
                  <c:v>2008-09-14 - 2008-09-20</c:v>
                </c:pt>
                <c:pt idx="172">
                  <c:v>2008-09-21 - 2008-09-27</c:v>
                </c:pt>
                <c:pt idx="173">
                  <c:v>2008-09-28 - 2008-10-04</c:v>
                </c:pt>
                <c:pt idx="174">
                  <c:v>2008-10-05 - 2008-10-11</c:v>
                </c:pt>
                <c:pt idx="175">
                  <c:v>2008-10-12 - 2008-10-18</c:v>
                </c:pt>
                <c:pt idx="176">
                  <c:v>2008-10-19 - 2008-10-25</c:v>
                </c:pt>
                <c:pt idx="177">
                  <c:v>2008-10-26 - 2008-11-01</c:v>
                </c:pt>
                <c:pt idx="178">
                  <c:v>2008-11-02 - 2008-11-08</c:v>
                </c:pt>
                <c:pt idx="179">
                  <c:v>2008-11-09 - 2008-11-15</c:v>
                </c:pt>
                <c:pt idx="180">
                  <c:v>2008-11-16 - 2008-11-22</c:v>
                </c:pt>
                <c:pt idx="181">
                  <c:v>2008-11-23 - 2008-11-29</c:v>
                </c:pt>
                <c:pt idx="182">
                  <c:v>2008-11-30 - 2008-12-06</c:v>
                </c:pt>
                <c:pt idx="183">
                  <c:v>2008-12-07 - 2008-12-13</c:v>
                </c:pt>
                <c:pt idx="184">
                  <c:v>2008-12-14 - 2008-12-20</c:v>
                </c:pt>
                <c:pt idx="185">
                  <c:v>2008-12-21 - 2008-12-27</c:v>
                </c:pt>
                <c:pt idx="186">
                  <c:v>2008-12-28 - 2009-01-03</c:v>
                </c:pt>
                <c:pt idx="187">
                  <c:v>2009-01-04 - 2009-01-10</c:v>
                </c:pt>
                <c:pt idx="188">
                  <c:v>2009-01-11 - 2009-01-17</c:v>
                </c:pt>
                <c:pt idx="189">
                  <c:v>2009-01-18 - 2009-01-24</c:v>
                </c:pt>
                <c:pt idx="190">
                  <c:v>2009-01-25 - 2009-01-31</c:v>
                </c:pt>
                <c:pt idx="191">
                  <c:v>2009-02-01 - 2009-02-07</c:v>
                </c:pt>
                <c:pt idx="192">
                  <c:v>2009-02-08 - 2009-02-14</c:v>
                </c:pt>
                <c:pt idx="193">
                  <c:v>2009-02-15 - 2009-02-21</c:v>
                </c:pt>
                <c:pt idx="194">
                  <c:v>2009-02-22 - 2009-02-28</c:v>
                </c:pt>
                <c:pt idx="195">
                  <c:v>2009-03-01 - 2009-03-07</c:v>
                </c:pt>
                <c:pt idx="196">
                  <c:v>2009-03-08 - 2009-03-14</c:v>
                </c:pt>
                <c:pt idx="197">
                  <c:v>2009-03-15 - 2009-03-21</c:v>
                </c:pt>
                <c:pt idx="198">
                  <c:v>2009-03-22 - 2009-03-28</c:v>
                </c:pt>
                <c:pt idx="199">
                  <c:v>2009-03-29 - 2009-04-04</c:v>
                </c:pt>
                <c:pt idx="200">
                  <c:v>2009-04-05 - 2009-04-11</c:v>
                </c:pt>
                <c:pt idx="201">
                  <c:v>2009-04-12 - 2009-04-18</c:v>
                </c:pt>
                <c:pt idx="202">
                  <c:v>2009-04-19 - 2009-04-25</c:v>
                </c:pt>
                <c:pt idx="203">
                  <c:v>2009-04-26 - 2009-05-02</c:v>
                </c:pt>
                <c:pt idx="204">
                  <c:v>2009-05-03 - 2009-05-09</c:v>
                </c:pt>
                <c:pt idx="205">
                  <c:v>2009-05-10 - 2009-05-16</c:v>
                </c:pt>
                <c:pt idx="206">
                  <c:v>2009-05-17 - 2009-05-23</c:v>
                </c:pt>
                <c:pt idx="207">
                  <c:v>2009-05-24 - 2009-05-30</c:v>
                </c:pt>
                <c:pt idx="208">
                  <c:v>2009-05-31 - 2009-06-06</c:v>
                </c:pt>
                <c:pt idx="209">
                  <c:v>2009-06-07 - 2009-06-13</c:v>
                </c:pt>
                <c:pt idx="210">
                  <c:v>2009-06-14 - 2009-06-20</c:v>
                </c:pt>
                <c:pt idx="211">
                  <c:v>2009-06-21 - 2009-06-27</c:v>
                </c:pt>
                <c:pt idx="212">
                  <c:v>2009-06-28 - 2009-07-04</c:v>
                </c:pt>
                <c:pt idx="213">
                  <c:v>2009-07-05 - 2009-07-11</c:v>
                </c:pt>
                <c:pt idx="214">
                  <c:v>2009-07-12 - 2009-07-18</c:v>
                </c:pt>
                <c:pt idx="215">
                  <c:v>2009-07-19 - 2009-07-25</c:v>
                </c:pt>
                <c:pt idx="216">
                  <c:v>2009-07-26 - 2009-08-01</c:v>
                </c:pt>
                <c:pt idx="217">
                  <c:v>2009-08-02 - 2009-08-08</c:v>
                </c:pt>
                <c:pt idx="218">
                  <c:v>2009-08-09 - 2009-08-15</c:v>
                </c:pt>
                <c:pt idx="219">
                  <c:v>2009-08-16 - 2009-08-22</c:v>
                </c:pt>
                <c:pt idx="220">
                  <c:v>2009-08-23 - 2009-08-29</c:v>
                </c:pt>
                <c:pt idx="221">
                  <c:v>2009-08-30 - 2009-09-05</c:v>
                </c:pt>
                <c:pt idx="222">
                  <c:v>2009-09-06 - 2009-09-12</c:v>
                </c:pt>
                <c:pt idx="223">
                  <c:v>2009-09-13 - 2009-09-19</c:v>
                </c:pt>
                <c:pt idx="224">
                  <c:v>2009-09-20 - 2009-09-26</c:v>
                </c:pt>
                <c:pt idx="225">
                  <c:v>2009-09-27 - 2009-10-03</c:v>
                </c:pt>
                <c:pt idx="226">
                  <c:v>2009-10-04 - 2009-10-10</c:v>
                </c:pt>
                <c:pt idx="227">
                  <c:v>2009-10-11 - 2009-10-17</c:v>
                </c:pt>
                <c:pt idx="228">
                  <c:v>2009-10-18 - 2009-10-24</c:v>
                </c:pt>
                <c:pt idx="229">
                  <c:v>2009-10-25 - 2009-10-31</c:v>
                </c:pt>
                <c:pt idx="230">
                  <c:v>2009-11-01 - 2009-11-07</c:v>
                </c:pt>
                <c:pt idx="231">
                  <c:v>2009-11-08 - 2009-11-14</c:v>
                </c:pt>
                <c:pt idx="232">
                  <c:v>2009-11-15 - 2009-11-21</c:v>
                </c:pt>
                <c:pt idx="233">
                  <c:v>2009-11-22 - 2009-11-28</c:v>
                </c:pt>
                <c:pt idx="234">
                  <c:v>2009-11-29 - 2009-12-05</c:v>
                </c:pt>
                <c:pt idx="235">
                  <c:v>2009-12-06 - 2009-12-12</c:v>
                </c:pt>
                <c:pt idx="236">
                  <c:v>2009-12-13 - 2009-12-19</c:v>
                </c:pt>
                <c:pt idx="237">
                  <c:v>2009-12-20 - 2009-12-26</c:v>
                </c:pt>
                <c:pt idx="238">
                  <c:v>2009-12-27 - 2010-01-02</c:v>
                </c:pt>
                <c:pt idx="239">
                  <c:v>2010-01-03 - 2010-01-09</c:v>
                </c:pt>
                <c:pt idx="240">
                  <c:v>2010-01-10 - 2010-01-16</c:v>
                </c:pt>
                <c:pt idx="241">
                  <c:v>2010-01-17 - 2010-01-23</c:v>
                </c:pt>
                <c:pt idx="242">
                  <c:v>2010-01-24 - 2010-01-30</c:v>
                </c:pt>
                <c:pt idx="243">
                  <c:v>2010-01-31 - 2010-02-06</c:v>
                </c:pt>
                <c:pt idx="244">
                  <c:v>2010-02-07 - 2010-02-13</c:v>
                </c:pt>
                <c:pt idx="245">
                  <c:v>2010-02-14 - 2010-02-20</c:v>
                </c:pt>
                <c:pt idx="246">
                  <c:v>2010-02-21 - 2010-02-27</c:v>
                </c:pt>
                <c:pt idx="247">
                  <c:v>2010-02-28 - 2010-03-06</c:v>
                </c:pt>
                <c:pt idx="248">
                  <c:v>2010-03-07 - 2010-03-13</c:v>
                </c:pt>
                <c:pt idx="249">
                  <c:v>2010-03-14 - 2010-03-20</c:v>
                </c:pt>
                <c:pt idx="250">
                  <c:v>2010-03-21 - 2010-03-27</c:v>
                </c:pt>
                <c:pt idx="251">
                  <c:v>2010-03-28 - 2010-04-03</c:v>
                </c:pt>
                <c:pt idx="252">
                  <c:v>2010-04-04 - 2010-04-10</c:v>
                </c:pt>
                <c:pt idx="253">
                  <c:v>2010-04-11 - 2010-04-17</c:v>
                </c:pt>
                <c:pt idx="254">
                  <c:v>2010-04-18 - 2010-04-24</c:v>
                </c:pt>
                <c:pt idx="255">
                  <c:v>2010-04-25 - 2010-05-01</c:v>
                </c:pt>
                <c:pt idx="256">
                  <c:v>2010-05-02 - 2010-05-08</c:v>
                </c:pt>
                <c:pt idx="257">
                  <c:v>2010-05-09 - 2010-05-15</c:v>
                </c:pt>
                <c:pt idx="258">
                  <c:v>2010-05-16 - 2010-05-22</c:v>
                </c:pt>
                <c:pt idx="259">
                  <c:v>2010-05-23 - 2010-05-29</c:v>
                </c:pt>
                <c:pt idx="260">
                  <c:v>2010-05-30 - 2010-06-05</c:v>
                </c:pt>
                <c:pt idx="261">
                  <c:v>2010-06-06 - 2010-06-12</c:v>
                </c:pt>
                <c:pt idx="262">
                  <c:v>2010-06-13 - 2010-06-19</c:v>
                </c:pt>
                <c:pt idx="263">
                  <c:v>2010-06-20 - 2010-06-26</c:v>
                </c:pt>
                <c:pt idx="264">
                  <c:v>2010-06-27 - 2010-07-03</c:v>
                </c:pt>
                <c:pt idx="265">
                  <c:v>2010-07-04 - 2010-07-10</c:v>
                </c:pt>
                <c:pt idx="266">
                  <c:v>2010-07-11 - 2010-07-17</c:v>
                </c:pt>
                <c:pt idx="267">
                  <c:v>2010-07-18 - 2010-07-24</c:v>
                </c:pt>
                <c:pt idx="268">
                  <c:v>2010-07-25 - 2010-07-31</c:v>
                </c:pt>
                <c:pt idx="269">
                  <c:v>2010-08-01 - 2010-08-07</c:v>
                </c:pt>
                <c:pt idx="270">
                  <c:v>2010-08-08 - 2010-08-14</c:v>
                </c:pt>
                <c:pt idx="271">
                  <c:v>2010-08-15 - 2010-08-21</c:v>
                </c:pt>
                <c:pt idx="272">
                  <c:v>2010-08-22 - 2010-08-28</c:v>
                </c:pt>
                <c:pt idx="273">
                  <c:v>2010-08-29 - 2010-09-04</c:v>
                </c:pt>
                <c:pt idx="274">
                  <c:v>2010-09-05 - 2010-09-11</c:v>
                </c:pt>
                <c:pt idx="275">
                  <c:v>2010-09-12 - 2010-09-18</c:v>
                </c:pt>
                <c:pt idx="276">
                  <c:v>2010-09-19 - 2010-09-25</c:v>
                </c:pt>
                <c:pt idx="277">
                  <c:v>2010-09-26 - 2010-10-02</c:v>
                </c:pt>
                <c:pt idx="278">
                  <c:v>2010-10-03 - 2010-10-09</c:v>
                </c:pt>
                <c:pt idx="279">
                  <c:v>2010-10-10 - 2010-10-16</c:v>
                </c:pt>
                <c:pt idx="280">
                  <c:v>2010-10-17 - 2010-10-23</c:v>
                </c:pt>
                <c:pt idx="281">
                  <c:v>2010-10-24 - 2010-10-30</c:v>
                </c:pt>
                <c:pt idx="282">
                  <c:v>2010-10-31 - 2010-11-06</c:v>
                </c:pt>
                <c:pt idx="283">
                  <c:v>2010-11-07 - 2010-11-13</c:v>
                </c:pt>
                <c:pt idx="284">
                  <c:v>2010-11-14 - 2010-11-20</c:v>
                </c:pt>
                <c:pt idx="285">
                  <c:v>2010-11-21 - 2010-11-27</c:v>
                </c:pt>
                <c:pt idx="286">
                  <c:v>2010-11-28 - 2010-12-04</c:v>
                </c:pt>
                <c:pt idx="287">
                  <c:v>2010-12-05 - 2010-12-11</c:v>
                </c:pt>
                <c:pt idx="288">
                  <c:v>2010-12-12 - 2010-12-18</c:v>
                </c:pt>
                <c:pt idx="289">
                  <c:v>2010-12-19 - 2010-12-25</c:v>
                </c:pt>
                <c:pt idx="290">
                  <c:v>2010-12-26 - 2011-01-01</c:v>
                </c:pt>
                <c:pt idx="291">
                  <c:v>2011-01-02 - 2011-01-08</c:v>
                </c:pt>
                <c:pt idx="292">
                  <c:v>2011-01-09 - 2011-01-15</c:v>
                </c:pt>
                <c:pt idx="293">
                  <c:v>2011-01-16 - 2011-01-22</c:v>
                </c:pt>
                <c:pt idx="294">
                  <c:v>2011-01-23 - 2011-01-29</c:v>
                </c:pt>
                <c:pt idx="295">
                  <c:v>2011-01-30 - 2011-02-05</c:v>
                </c:pt>
                <c:pt idx="296">
                  <c:v>2011-02-06 - 2011-02-12</c:v>
                </c:pt>
                <c:pt idx="297">
                  <c:v>2011-02-13 - 2011-02-19</c:v>
                </c:pt>
                <c:pt idx="298">
                  <c:v>2011-02-20 - 2011-02-26</c:v>
                </c:pt>
                <c:pt idx="299">
                  <c:v>2011-02-27 - 2011-03-05</c:v>
                </c:pt>
                <c:pt idx="300">
                  <c:v>2011-03-06 - 2011-03-12</c:v>
                </c:pt>
                <c:pt idx="301">
                  <c:v>2011-03-13 - 2011-03-19</c:v>
                </c:pt>
                <c:pt idx="302">
                  <c:v>2011-03-20 - 2011-03-26</c:v>
                </c:pt>
                <c:pt idx="303">
                  <c:v>2011-03-27 - 2011-04-02</c:v>
                </c:pt>
                <c:pt idx="304">
                  <c:v>2011-04-03 - 2011-04-09</c:v>
                </c:pt>
                <c:pt idx="305">
                  <c:v>2011-04-10 - 2011-04-16</c:v>
                </c:pt>
                <c:pt idx="306">
                  <c:v>2011-04-17 - 2011-04-23</c:v>
                </c:pt>
                <c:pt idx="307">
                  <c:v>2011-04-24 - 2011-04-30</c:v>
                </c:pt>
                <c:pt idx="308">
                  <c:v>2011-05-01 - 2011-05-07</c:v>
                </c:pt>
                <c:pt idx="309">
                  <c:v>2011-05-08 - 2011-05-14</c:v>
                </c:pt>
                <c:pt idx="310">
                  <c:v>2011-05-15 - 2011-05-21</c:v>
                </c:pt>
                <c:pt idx="311">
                  <c:v>2011-05-22 - 2011-05-28</c:v>
                </c:pt>
                <c:pt idx="312">
                  <c:v>2011-05-29 - 2011-06-04</c:v>
                </c:pt>
                <c:pt idx="313">
                  <c:v>2011-06-05 - 2011-06-11</c:v>
                </c:pt>
                <c:pt idx="314">
                  <c:v>2011-06-12 - 2011-06-18</c:v>
                </c:pt>
                <c:pt idx="315">
                  <c:v>2011-06-19 - 2011-06-25</c:v>
                </c:pt>
                <c:pt idx="316">
                  <c:v>2011-06-26 - 2011-07-02</c:v>
                </c:pt>
                <c:pt idx="317">
                  <c:v>2011-07-03 - 2011-07-09</c:v>
                </c:pt>
                <c:pt idx="318">
                  <c:v>2011-07-10 - 2011-07-16</c:v>
                </c:pt>
                <c:pt idx="319">
                  <c:v>2011-07-17 - 2011-07-23</c:v>
                </c:pt>
                <c:pt idx="320">
                  <c:v>2011-07-24 - 2011-07-30</c:v>
                </c:pt>
                <c:pt idx="321">
                  <c:v>2011-07-31 - 2011-08-06</c:v>
                </c:pt>
                <c:pt idx="322">
                  <c:v>2011-08-07 - 2011-08-13</c:v>
                </c:pt>
                <c:pt idx="323">
                  <c:v>2011-08-14 - 2011-08-20</c:v>
                </c:pt>
                <c:pt idx="324">
                  <c:v>2011-08-21 - 2011-08-27</c:v>
                </c:pt>
                <c:pt idx="325">
                  <c:v>2011-08-28 - 2011-09-03</c:v>
                </c:pt>
                <c:pt idx="326">
                  <c:v>2011-09-04 - 2011-09-10</c:v>
                </c:pt>
                <c:pt idx="327">
                  <c:v>2011-09-11 - 2011-09-17</c:v>
                </c:pt>
                <c:pt idx="328">
                  <c:v>2011-09-18 - 2011-09-24</c:v>
                </c:pt>
                <c:pt idx="329">
                  <c:v>2011-09-25 - 2011-10-01</c:v>
                </c:pt>
                <c:pt idx="330">
                  <c:v>2011-10-02 - 2011-10-08</c:v>
                </c:pt>
                <c:pt idx="331">
                  <c:v>2011-10-09 - 2011-10-15</c:v>
                </c:pt>
                <c:pt idx="332">
                  <c:v>2011-10-16 - 2011-10-22</c:v>
                </c:pt>
                <c:pt idx="333">
                  <c:v>2011-10-23 - 2011-10-29</c:v>
                </c:pt>
                <c:pt idx="334">
                  <c:v>2011-10-30 - 2011-11-05</c:v>
                </c:pt>
                <c:pt idx="335">
                  <c:v>2011-11-06 - 2011-11-12</c:v>
                </c:pt>
                <c:pt idx="336">
                  <c:v>2011-11-13 - 2011-11-19</c:v>
                </c:pt>
                <c:pt idx="337">
                  <c:v>2011-11-20 - 2011-11-26</c:v>
                </c:pt>
                <c:pt idx="338">
                  <c:v>2011-11-27 - 2011-12-03</c:v>
                </c:pt>
                <c:pt idx="339">
                  <c:v>2011-12-04 - 2011-12-10</c:v>
                </c:pt>
                <c:pt idx="340">
                  <c:v>2011-12-11 - 2011-12-17</c:v>
                </c:pt>
                <c:pt idx="341">
                  <c:v>2011-12-18 - 2011-12-24</c:v>
                </c:pt>
                <c:pt idx="342">
                  <c:v>2011-12-25 - 2011-12-31</c:v>
                </c:pt>
                <c:pt idx="343">
                  <c:v>2012-01-01 - 2012-01-07</c:v>
                </c:pt>
                <c:pt idx="344">
                  <c:v>2012-01-08 - 2012-01-14</c:v>
                </c:pt>
                <c:pt idx="345">
                  <c:v>2012-01-15 - 2012-01-21</c:v>
                </c:pt>
                <c:pt idx="346">
                  <c:v>2012-01-22 - 2012-01-28</c:v>
                </c:pt>
                <c:pt idx="347">
                  <c:v>2012-01-29 - 2012-02-04</c:v>
                </c:pt>
                <c:pt idx="348">
                  <c:v>2012-02-05 - 2012-02-11</c:v>
                </c:pt>
                <c:pt idx="349">
                  <c:v>2012-02-12 - 2012-02-18</c:v>
                </c:pt>
                <c:pt idx="350">
                  <c:v>2012-02-19 - 2012-02-25</c:v>
                </c:pt>
                <c:pt idx="351">
                  <c:v>2012-02-26 - 2012-03-03</c:v>
                </c:pt>
                <c:pt idx="352">
                  <c:v>2012-03-04 - 2012-03-10</c:v>
                </c:pt>
                <c:pt idx="353">
                  <c:v>2012-03-11 - 2012-03-17</c:v>
                </c:pt>
                <c:pt idx="354">
                  <c:v>2012-03-18 - 2012-03-24</c:v>
                </c:pt>
                <c:pt idx="355">
                  <c:v>2012-03-25 - 2012-03-31</c:v>
                </c:pt>
                <c:pt idx="356">
                  <c:v>2012-04-01 - 2012-04-07</c:v>
                </c:pt>
                <c:pt idx="357">
                  <c:v>2012-04-08 - 2012-04-14</c:v>
                </c:pt>
                <c:pt idx="358">
                  <c:v>2012-04-15 - 2012-04-21</c:v>
                </c:pt>
                <c:pt idx="359">
                  <c:v>2012-04-22 - 2012-04-28</c:v>
                </c:pt>
                <c:pt idx="360">
                  <c:v>2012-04-29 - 2012-05-05</c:v>
                </c:pt>
                <c:pt idx="361">
                  <c:v>2012-05-06 - 2012-05-12</c:v>
                </c:pt>
                <c:pt idx="362">
                  <c:v>2012-05-13 - 2012-05-19</c:v>
                </c:pt>
                <c:pt idx="363">
                  <c:v>2012-05-20 - 2012-05-26</c:v>
                </c:pt>
                <c:pt idx="364">
                  <c:v>2012-05-27 - 2012-06-02</c:v>
                </c:pt>
                <c:pt idx="365">
                  <c:v>2012-06-03 - 2012-06-09</c:v>
                </c:pt>
                <c:pt idx="366">
                  <c:v>2012-06-10 - 2012-06-16</c:v>
                </c:pt>
                <c:pt idx="367">
                  <c:v>2012-06-17 - 2012-06-23</c:v>
                </c:pt>
                <c:pt idx="368">
                  <c:v>2012-06-24 - 2012-06-30</c:v>
                </c:pt>
                <c:pt idx="369">
                  <c:v>2012-07-01 - 2012-07-07</c:v>
                </c:pt>
                <c:pt idx="370">
                  <c:v>2012-07-08 - 2012-07-14</c:v>
                </c:pt>
                <c:pt idx="371">
                  <c:v>2012-07-15 - 2012-07-21</c:v>
                </c:pt>
                <c:pt idx="372">
                  <c:v>2012-07-22 - 2012-07-28</c:v>
                </c:pt>
                <c:pt idx="373">
                  <c:v>2012-07-29 - 2012-08-04</c:v>
                </c:pt>
                <c:pt idx="374">
                  <c:v>2012-08-05 - 2012-08-11</c:v>
                </c:pt>
                <c:pt idx="375">
                  <c:v>2012-08-12 - 2012-08-18</c:v>
                </c:pt>
                <c:pt idx="376">
                  <c:v>2012-08-19 - 2012-08-25</c:v>
                </c:pt>
                <c:pt idx="377">
                  <c:v>2012-08-26 - 2012-09-01</c:v>
                </c:pt>
                <c:pt idx="378">
                  <c:v>2012-09-02 - 2012-09-08</c:v>
                </c:pt>
                <c:pt idx="379">
                  <c:v>2012-09-09 - 2012-09-15</c:v>
                </c:pt>
                <c:pt idx="380">
                  <c:v>2012-09-16 - 2012-09-22</c:v>
                </c:pt>
                <c:pt idx="381">
                  <c:v>2012-09-23 - 2012-09-29</c:v>
                </c:pt>
                <c:pt idx="382">
                  <c:v>2012-09-30 - 2012-10-06</c:v>
                </c:pt>
                <c:pt idx="383">
                  <c:v>2012-10-07 - 2012-10-13</c:v>
                </c:pt>
                <c:pt idx="384">
                  <c:v>2012-10-14 - 2012-10-20</c:v>
                </c:pt>
                <c:pt idx="385">
                  <c:v>2012-10-21 - 2012-10-27</c:v>
                </c:pt>
                <c:pt idx="386">
                  <c:v>2012-10-28 - 2012-11-03</c:v>
                </c:pt>
                <c:pt idx="387">
                  <c:v>2012-11-04 - 2012-11-10</c:v>
                </c:pt>
                <c:pt idx="388">
                  <c:v>2012-11-11 - 2012-11-17</c:v>
                </c:pt>
                <c:pt idx="389">
                  <c:v>2012-11-18 - 2012-11-24</c:v>
                </c:pt>
                <c:pt idx="390">
                  <c:v>2012-11-25 - 2012-12-01</c:v>
                </c:pt>
                <c:pt idx="391">
                  <c:v>2012-12-02 - 2012-12-08</c:v>
                </c:pt>
                <c:pt idx="392">
                  <c:v>2012-12-09 - 2012-12-15</c:v>
                </c:pt>
                <c:pt idx="393">
                  <c:v>2012-12-16 - 2012-12-22</c:v>
                </c:pt>
                <c:pt idx="394">
                  <c:v>2012-12-23 - 2012-12-29</c:v>
                </c:pt>
                <c:pt idx="395">
                  <c:v>2012-12-30 - 2013-01-05</c:v>
                </c:pt>
                <c:pt idx="396">
                  <c:v>2013-01-06 - 2013-01-12</c:v>
                </c:pt>
                <c:pt idx="397">
                  <c:v>2013-01-13 - 2013-01-19</c:v>
                </c:pt>
                <c:pt idx="398">
                  <c:v>2013-01-20 - 2013-01-26</c:v>
                </c:pt>
                <c:pt idx="399">
                  <c:v>2013-01-27 - 2013-02-02</c:v>
                </c:pt>
                <c:pt idx="400">
                  <c:v>2013-02-03 - 2013-02-09</c:v>
                </c:pt>
                <c:pt idx="401">
                  <c:v>2013-02-10 - 2013-02-16</c:v>
                </c:pt>
                <c:pt idx="402">
                  <c:v>2013-02-17 - 2013-02-23</c:v>
                </c:pt>
                <c:pt idx="403">
                  <c:v>2013-02-24 - 2013-03-02</c:v>
                </c:pt>
                <c:pt idx="404">
                  <c:v>2013-03-03 - 2013-03-09</c:v>
                </c:pt>
                <c:pt idx="405">
                  <c:v>2013-03-10 - 2013-03-16</c:v>
                </c:pt>
                <c:pt idx="406">
                  <c:v>2013-03-17 - 2013-03-23</c:v>
                </c:pt>
                <c:pt idx="407">
                  <c:v>2013-03-24 - 2013-03-30</c:v>
                </c:pt>
                <c:pt idx="408">
                  <c:v>2013-03-31 - 2013-04-06</c:v>
                </c:pt>
                <c:pt idx="409">
                  <c:v>2013-04-07 - 2013-04-13</c:v>
                </c:pt>
                <c:pt idx="410">
                  <c:v>2013-04-14 - 2013-04-20</c:v>
                </c:pt>
                <c:pt idx="411">
                  <c:v>2013-04-21 - 2013-04-27</c:v>
                </c:pt>
                <c:pt idx="412">
                  <c:v>2013-04-28 - 2013-05-04</c:v>
                </c:pt>
                <c:pt idx="413">
                  <c:v>2013-05-05 - 2013-05-11</c:v>
                </c:pt>
                <c:pt idx="414">
                  <c:v>2013-05-12 - 2013-05-18</c:v>
                </c:pt>
                <c:pt idx="415">
                  <c:v>2013-05-19 - 2013-05-25</c:v>
                </c:pt>
                <c:pt idx="416">
                  <c:v>2013-05-26 - 2013-06-01</c:v>
                </c:pt>
                <c:pt idx="417">
                  <c:v>2013-06-02 - 2013-06-08</c:v>
                </c:pt>
                <c:pt idx="418">
                  <c:v>2013-06-09 - 2013-06-15</c:v>
                </c:pt>
                <c:pt idx="419">
                  <c:v>2013-06-16 - 2013-06-22</c:v>
                </c:pt>
                <c:pt idx="420">
                  <c:v>2013-06-23 - 2013-06-29</c:v>
                </c:pt>
                <c:pt idx="421">
                  <c:v>2013-06-30 - 2013-07-06</c:v>
                </c:pt>
                <c:pt idx="422">
                  <c:v>2013-07-07 - 2013-07-13</c:v>
                </c:pt>
                <c:pt idx="423">
                  <c:v>2013-07-14 - 2013-07-20</c:v>
                </c:pt>
                <c:pt idx="424">
                  <c:v>2013-07-21 - 2013-07-27</c:v>
                </c:pt>
                <c:pt idx="425">
                  <c:v>2013-07-28 - 2013-08-03</c:v>
                </c:pt>
                <c:pt idx="426">
                  <c:v>2013-08-04 - 2013-08-10</c:v>
                </c:pt>
                <c:pt idx="427">
                  <c:v>2013-08-11 - 2013-08-17</c:v>
                </c:pt>
                <c:pt idx="428">
                  <c:v>2013-08-18 - 2013-08-24</c:v>
                </c:pt>
                <c:pt idx="429">
                  <c:v>2013-08-25 - 2013-08-31</c:v>
                </c:pt>
                <c:pt idx="430">
                  <c:v>2013-09-01 - 2013-09-07</c:v>
                </c:pt>
                <c:pt idx="431">
                  <c:v>2013-09-08 - 2013-09-14</c:v>
                </c:pt>
                <c:pt idx="432">
                  <c:v>2013-09-15 - 2013-09-21</c:v>
                </c:pt>
                <c:pt idx="433">
                  <c:v>2013-09-22 - 2013-09-28</c:v>
                </c:pt>
                <c:pt idx="434">
                  <c:v>2013-09-29 - 2013-10-05</c:v>
                </c:pt>
                <c:pt idx="435">
                  <c:v>2013-10-06 - 2013-10-12</c:v>
                </c:pt>
                <c:pt idx="436">
                  <c:v>2013-10-13 - 2013-10-19</c:v>
                </c:pt>
                <c:pt idx="437">
                  <c:v>2013-10-20 - 2013-10-26</c:v>
                </c:pt>
                <c:pt idx="438">
                  <c:v>2013-10-27 - 2013-11-02</c:v>
                </c:pt>
                <c:pt idx="439">
                  <c:v>2013-11-03 - 2013-11-09</c:v>
                </c:pt>
                <c:pt idx="440">
                  <c:v>2013-11-10 - 2013-11-16</c:v>
                </c:pt>
                <c:pt idx="441">
                  <c:v>2013-11-17 - 2013-11-23</c:v>
                </c:pt>
                <c:pt idx="442">
                  <c:v>2013-11-24 - 2013-11-30</c:v>
                </c:pt>
                <c:pt idx="443">
                  <c:v>2013-12-01 - 2013-12-07</c:v>
                </c:pt>
                <c:pt idx="444">
                  <c:v>2013-12-08 - 2013-12-14</c:v>
                </c:pt>
                <c:pt idx="445">
                  <c:v>2013-12-15 - 2013-12-21</c:v>
                </c:pt>
                <c:pt idx="446">
                  <c:v>2013-12-22 - 2013-12-28</c:v>
                </c:pt>
                <c:pt idx="447">
                  <c:v>2013-12-29 - 2014-01-04</c:v>
                </c:pt>
                <c:pt idx="448">
                  <c:v>2014-01-05 - 2014-01-11</c:v>
                </c:pt>
                <c:pt idx="449">
                  <c:v>2014-01-12 - 2014-01-18</c:v>
                </c:pt>
                <c:pt idx="450">
                  <c:v>2014-01-19 - 2014-01-25</c:v>
                </c:pt>
                <c:pt idx="451">
                  <c:v>2014-01-26 - 2014-02-01</c:v>
                </c:pt>
                <c:pt idx="452">
                  <c:v>2014-02-02 - 2014-02-08</c:v>
                </c:pt>
                <c:pt idx="453">
                  <c:v>2014-02-09 - 2014-02-15</c:v>
                </c:pt>
                <c:pt idx="454">
                  <c:v>2014-02-16 - 2014-02-22</c:v>
                </c:pt>
                <c:pt idx="455">
                  <c:v>2014-02-23 - 2014-03-01</c:v>
                </c:pt>
                <c:pt idx="456">
                  <c:v>2014-03-02 - 2014-03-08</c:v>
                </c:pt>
                <c:pt idx="457">
                  <c:v>2014-03-09 - 2014-03-15</c:v>
                </c:pt>
                <c:pt idx="458">
                  <c:v>2014-03-16 - 2014-03-22</c:v>
                </c:pt>
                <c:pt idx="459">
                  <c:v>2014-03-23 - 2014-03-29</c:v>
                </c:pt>
              </c:strCache>
            </c:strRef>
          </c:cat>
          <c:val>
            <c:numRef>
              <c:f>report.csv!$B$6:$B$465</c:f>
              <c:numCache>
                <c:formatCode>General</c:formatCode>
                <c:ptCount val="4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39.0</c:v>
                </c:pt>
                <c:pt idx="4">
                  <c:v>48.0</c:v>
                </c:pt>
                <c:pt idx="5">
                  <c:v>57.0</c:v>
                </c:pt>
                <c:pt idx="6">
                  <c:v>42.0</c:v>
                </c:pt>
                <c:pt idx="7">
                  <c:v>38.0</c:v>
                </c:pt>
                <c:pt idx="8">
                  <c:v>42.0</c:v>
                </c:pt>
                <c:pt idx="9">
                  <c:v>38.0</c:v>
                </c:pt>
                <c:pt idx="10">
                  <c:v>42.0</c:v>
                </c:pt>
                <c:pt idx="11">
                  <c:v>47.0</c:v>
                </c:pt>
                <c:pt idx="12">
                  <c:v>52.0</c:v>
                </c:pt>
                <c:pt idx="13">
                  <c:v>39.0</c:v>
                </c:pt>
                <c:pt idx="14">
                  <c:v>39.0</c:v>
                </c:pt>
                <c:pt idx="15">
                  <c:v>43.0</c:v>
                </c:pt>
                <c:pt idx="16">
                  <c:v>47.0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43.0</c:v>
                </c:pt>
                <c:pt idx="21">
                  <c:v>46.0</c:v>
                </c:pt>
                <c:pt idx="22">
                  <c:v>52.0</c:v>
                </c:pt>
                <c:pt idx="23">
                  <c:v>57.0</c:v>
                </c:pt>
                <c:pt idx="24">
                  <c:v>51.0</c:v>
                </c:pt>
                <c:pt idx="25">
                  <c:v>53.0</c:v>
                </c:pt>
                <c:pt idx="26">
                  <c:v>43.0</c:v>
                </c:pt>
                <c:pt idx="27">
                  <c:v>43.0</c:v>
                </c:pt>
                <c:pt idx="28">
                  <c:v>44.0</c:v>
                </c:pt>
                <c:pt idx="29">
                  <c:v>44.0</c:v>
                </c:pt>
                <c:pt idx="30">
                  <c:v>51.0</c:v>
                </c:pt>
                <c:pt idx="31">
                  <c:v>28.0</c:v>
                </c:pt>
                <c:pt idx="32">
                  <c:v>39.0</c:v>
                </c:pt>
                <c:pt idx="33">
                  <c:v>44.0</c:v>
                </c:pt>
                <c:pt idx="34">
                  <c:v>47.0</c:v>
                </c:pt>
                <c:pt idx="35">
                  <c:v>67.0</c:v>
                </c:pt>
                <c:pt idx="36">
                  <c:v>47.0</c:v>
                </c:pt>
                <c:pt idx="37">
                  <c:v>45.0</c:v>
                </c:pt>
                <c:pt idx="38">
                  <c:v>45.0</c:v>
                </c:pt>
                <c:pt idx="39">
                  <c:v>41.0</c:v>
                </c:pt>
                <c:pt idx="40">
                  <c:v>48.0</c:v>
                </c:pt>
                <c:pt idx="41">
                  <c:v>38.0</c:v>
                </c:pt>
                <c:pt idx="42">
                  <c:v>45.0</c:v>
                </c:pt>
                <c:pt idx="43">
                  <c:v>52.0</c:v>
                </c:pt>
                <c:pt idx="44">
                  <c:v>68.0</c:v>
                </c:pt>
                <c:pt idx="45">
                  <c:v>47.0</c:v>
                </c:pt>
                <c:pt idx="46">
                  <c:v>40.0</c:v>
                </c:pt>
                <c:pt idx="47">
                  <c:v>49.0</c:v>
                </c:pt>
                <c:pt idx="48">
                  <c:v>69.0</c:v>
                </c:pt>
                <c:pt idx="49">
                  <c:v>64.0</c:v>
                </c:pt>
                <c:pt idx="50">
                  <c:v>36.0</c:v>
                </c:pt>
                <c:pt idx="51">
                  <c:v>50.0</c:v>
                </c:pt>
                <c:pt idx="52">
                  <c:v>40.0</c:v>
                </c:pt>
                <c:pt idx="53">
                  <c:v>62.0</c:v>
                </c:pt>
                <c:pt idx="54">
                  <c:v>61.0</c:v>
                </c:pt>
                <c:pt idx="55">
                  <c:v>49.0</c:v>
                </c:pt>
                <c:pt idx="56">
                  <c:v>73.0</c:v>
                </c:pt>
                <c:pt idx="57">
                  <c:v>63.0</c:v>
                </c:pt>
                <c:pt idx="58">
                  <c:v>66.0</c:v>
                </c:pt>
                <c:pt idx="59">
                  <c:v>68.0</c:v>
                </c:pt>
                <c:pt idx="60">
                  <c:v>49.0</c:v>
                </c:pt>
                <c:pt idx="61">
                  <c:v>75.0</c:v>
                </c:pt>
                <c:pt idx="62">
                  <c:v>60.0</c:v>
                </c:pt>
                <c:pt idx="63">
                  <c:v>32.0</c:v>
                </c:pt>
                <c:pt idx="64">
                  <c:v>57.0</c:v>
                </c:pt>
                <c:pt idx="65">
                  <c:v>62.0</c:v>
                </c:pt>
                <c:pt idx="66">
                  <c:v>32.0</c:v>
                </c:pt>
                <c:pt idx="67">
                  <c:v>74.0</c:v>
                </c:pt>
                <c:pt idx="68">
                  <c:v>54.0</c:v>
                </c:pt>
                <c:pt idx="69">
                  <c:v>58.0</c:v>
                </c:pt>
                <c:pt idx="70">
                  <c:v>77.0</c:v>
                </c:pt>
                <c:pt idx="71">
                  <c:v>46.0</c:v>
                </c:pt>
                <c:pt idx="72">
                  <c:v>50.0</c:v>
                </c:pt>
                <c:pt idx="73">
                  <c:v>65.0</c:v>
                </c:pt>
                <c:pt idx="74">
                  <c:v>71.0</c:v>
                </c:pt>
                <c:pt idx="75">
                  <c:v>73.0</c:v>
                </c:pt>
                <c:pt idx="76">
                  <c:v>61.0</c:v>
                </c:pt>
                <c:pt idx="77">
                  <c:v>57.0</c:v>
                </c:pt>
                <c:pt idx="78">
                  <c:v>50.0</c:v>
                </c:pt>
                <c:pt idx="79">
                  <c:v>66.0</c:v>
                </c:pt>
                <c:pt idx="80">
                  <c:v>51.0</c:v>
                </c:pt>
                <c:pt idx="81">
                  <c:v>40.0</c:v>
                </c:pt>
                <c:pt idx="82">
                  <c:v>58.0</c:v>
                </c:pt>
                <c:pt idx="83">
                  <c:v>65.0</c:v>
                </c:pt>
                <c:pt idx="84">
                  <c:v>64.0</c:v>
                </c:pt>
                <c:pt idx="85">
                  <c:v>72.0</c:v>
                </c:pt>
                <c:pt idx="86">
                  <c:v>68.0</c:v>
                </c:pt>
                <c:pt idx="87">
                  <c:v>65.0</c:v>
                </c:pt>
                <c:pt idx="88">
                  <c:v>85.0</c:v>
                </c:pt>
                <c:pt idx="89">
                  <c:v>83.0</c:v>
                </c:pt>
                <c:pt idx="90">
                  <c:v>76.0</c:v>
                </c:pt>
                <c:pt idx="91">
                  <c:v>55.0</c:v>
                </c:pt>
                <c:pt idx="92">
                  <c:v>70.0</c:v>
                </c:pt>
                <c:pt idx="93">
                  <c:v>73.0</c:v>
                </c:pt>
                <c:pt idx="94">
                  <c:v>80.0</c:v>
                </c:pt>
                <c:pt idx="95">
                  <c:v>69.0</c:v>
                </c:pt>
                <c:pt idx="96">
                  <c:v>81.0</c:v>
                </c:pt>
                <c:pt idx="97">
                  <c:v>77.0</c:v>
                </c:pt>
                <c:pt idx="98">
                  <c:v>78.0</c:v>
                </c:pt>
                <c:pt idx="99">
                  <c:v>73.0</c:v>
                </c:pt>
                <c:pt idx="100">
                  <c:v>77.0</c:v>
                </c:pt>
                <c:pt idx="101">
                  <c:v>80.0</c:v>
                </c:pt>
                <c:pt idx="102">
                  <c:v>78.0</c:v>
                </c:pt>
                <c:pt idx="103">
                  <c:v>78.0</c:v>
                </c:pt>
                <c:pt idx="104">
                  <c:v>81.0</c:v>
                </c:pt>
                <c:pt idx="105">
                  <c:v>82.0</c:v>
                </c:pt>
                <c:pt idx="106">
                  <c:v>75.0</c:v>
                </c:pt>
                <c:pt idx="107">
                  <c:v>79.0</c:v>
                </c:pt>
                <c:pt idx="108">
                  <c:v>76.0</c:v>
                </c:pt>
                <c:pt idx="109">
                  <c:v>85.0</c:v>
                </c:pt>
                <c:pt idx="110">
                  <c:v>76.0</c:v>
                </c:pt>
                <c:pt idx="111">
                  <c:v>67.0</c:v>
                </c:pt>
                <c:pt idx="112">
                  <c:v>76.0</c:v>
                </c:pt>
                <c:pt idx="113">
                  <c:v>80.0</c:v>
                </c:pt>
                <c:pt idx="114">
                  <c:v>73.0</c:v>
                </c:pt>
                <c:pt idx="115">
                  <c:v>70.0</c:v>
                </c:pt>
                <c:pt idx="116">
                  <c:v>70.0</c:v>
                </c:pt>
                <c:pt idx="117">
                  <c:v>83.0</c:v>
                </c:pt>
                <c:pt idx="118">
                  <c:v>66.0</c:v>
                </c:pt>
                <c:pt idx="119">
                  <c:v>90.0</c:v>
                </c:pt>
                <c:pt idx="120">
                  <c:v>74.0</c:v>
                </c:pt>
                <c:pt idx="121">
                  <c:v>66.0</c:v>
                </c:pt>
                <c:pt idx="122">
                  <c:v>73.0</c:v>
                </c:pt>
                <c:pt idx="123">
                  <c:v>69.0</c:v>
                </c:pt>
                <c:pt idx="124">
                  <c:v>62.0</c:v>
                </c:pt>
                <c:pt idx="125">
                  <c:v>83.0</c:v>
                </c:pt>
                <c:pt idx="126">
                  <c:v>69.0</c:v>
                </c:pt>
                <c:pt idx="127">
                  <c:v>73.0</c:v>
                </c:pt>
                <c:pt idx="128">
                  <c:v>74.0</c:v>
                </c:pt>
                <c:pt idx="129">
                  <c:v>72.0</c:v>
                </c:pt>
                <c:pt idx="130">
                  <c:v>74.0</c:v>
                </c:pt>
                <c:pt idx="131">
                  <c:v>62.0</c:v>
                </c:pt>
                <c:pt idx="132">
                  <c:v>69.0</c:v>
                </c:pt>
                <c:pt idx="133">
                  <c:v>45.0</c:v>
                </c:pt>
                <c:pt idx="134">
                  <c:v>48.0</c:v>
                </c:pt>
                <c:pt idx="135">
                  <c:v>69.0</c:v>
                </c:pt>
                <c:pt idx="136">
                  <c:v>73.0</c:v>
                </c:pt>
                <c:pt idx="137">
                  <c:v>56.0</c:v>
                </c:pt>
                <c:pt idx="138">
                  <c:v>61.0</c:v>
                </c:pt>
                <c:pt idx="139">
                  <c:v>64.0</c:v>
                </c:pt>
                <c:pt idx="140">
                  <c:v>65.0</c:v>
                </c:pt>
                <c:pt idx="141">
                  <c:v>60.0</c:v>
                </c:pt>
                <c:pt idx="142">
                  <c:v>64.0</c:v>
                </c:pt>
                <c:pt idx="143">
                  <c:v>74.0</c:v>
                </c:pt>
                <c:pt idx="144">
                  <c:v>78.0</c:v>
                </c:pt>
                <c:pt idx="145">
                  <c:v>72.0</c:v>
                </c:pt>
                <c:pt idx="146">
                  <c:v>67.0</c:v>
                </c:pt>
                <c:pt idx="147">
                  <c:v>68.0</c:v>
                </c:pt>
                <c:pt idx="148">
                  <c:v>84.0</c:v>
                </c:pt>
                <c:pt idx="149">
                  <c:v>75.0</c:v>
                </c:pt>
                <c:pt idx="150">
                  <c:v>72.0</c:v>
                </c:pt>
                <c:pt idx="151">
                  <c:v>58.0</c:v>
                </c:pt>
                <c:pt idx="152">
                  <c:v>81.0</c:v>
                </c:pt>
                <c:pt idx="153">
                  <c:v>72.0</c:v>
                </c:pt>
                <c:pt idx="154">
                  <c:v>91.0</c:v>
                </c:pt>
                <c:pt idx="155">
                  <c:v>74.0</c:v>
                </c:pt>
                <c:pt idx="156">
                  <c:v>76.0</c:v>
                </c:pt>
                <c:pt idx="157">
                  <c:v>91.0</c:v>
                </c:pt>
                <c:pt idx="158">
                  <c:v>76.0</c:v>
                </c:pt>
                <c:pt idx="159">
                  <c:v>76.0</c:v>
                </c:pt>
                <c:pt idx="160">
                  <c:v>82.0</c:v>
                </c:pt>
                <c:pt idx="161">
                  <c:v>79.0</c:v>
                </c:pt>
                <c:pt idx="162">
                  <c:v>92.0</c:v>
                </c:pt>
                <c:pt idx="163">
                  <c:v>80.0</c:v>
                </c:pt>
                <c:pt idx="164">
                  <c:v>89.0</c:v>
                </c:pt>
                <c:pt idx="165">
                  <c:v>86.0</c:v>
                </c:pt>
                <c:pt idx="166">
                  <c:v>67.0</c:v>
                </c:pt>
                <c:pt idx="167">
                  <c:v>76.0</c:v>
                </c:pt>
                <c:pt idx="168">
                  <c:v>74.0</c:v>
                </c:pt>
                <c:pt idx="169">
                  <c:v>72.0</c:v>
                </c:pt>
                <c:pt idx="170">
                  <c:v>70.0</c:v>
                </c:pt>
                <c:pt idx="171">
                  <c:v>67.0</c:v>
                </c:pt>
                <c:pt idx="172">
                  <c:v>92.0</c:v>
                </c:pt>
                <c:pt idx="173">
                  <c:v>72.0</c:v>
                </c:pt>
                <c:pt idx="174">
                  <c:v>78.0</c:v>
                </c:pt>
                <c:pt idx="175">
                  <c:v>76.0</c:v>
                </c:pt>
                <c:pt idx="176">
                  <c:v>77.0</c:v>
                </c:pt>
                <c:pt idx="177">
                  <c:v>73.0</c:v>
                </c:pt>
                <c:pt idx="178">
                  <c:v>82.0</c:v>
                </c:pt>
                <c:pt idx="179">
                  <c:v>79.0</c:v>
                </c:pt>
                <c:pt idx="180">
                  <c:v>62.0</c:v>
                </c:pt>
                <c:pt idx="181">
                  <c:v>72.0</c:v>
                </c:pt>
                <c:pt idx="182">
                  <c:v>76.0</c:v>
                </c:pt>
                <c:pt idx="183">
                  <c:v>90.0</c:v>
                </c:pt>
                <c:pt idx="184">
                  <c:v>64.0</c:v>
                </c:pt>
                <c:pt idx="185">
                  <c:v>57.0</c:v>
                </c:pt>
                <c:pt idx="186">
                  <c:v>41.0</c:v>
                </c:pt>
                <c:pt idx="187">
                  <c:v>63.0</c:v>
                </c:pt>
                <c:pt idx="188">
                  <c:v>69.0</c:v>
                </c:pt>
                <c:pt idx="189">
                  <c:v>66.0</c:v>
                </c:pt>
                <c:pt idx="190">
                  <c:v>56.0</c:v>
                </c:pt>
                <c:pt idx="191">
                  <c:v>71.0</c:v>
                </c:pt>
                <c:pt idx="192">
                  <c:v>100.0</c:v>
                </c:pt>
                <c:pt idx="193">
                  <c:v>70.0</c:v>
                </c:pt>
                <c:pt idx="194">
                  <c:v>74.0</c:v>
                </c:pt>
                <c:pt idx="195">
                  <c:v>71.0</c:v>
                </c:pt>
                <c:pt idx="196">
                  <c:v>79.0</c:v>
                </c:pt>
                <c:pt idx="197">
                  <c:v>86.0</c:v>
                </c:pt>
                <c:pt idx="198">
                  <c:v>100.0</c:v>
                </c:pt>
                <c:pt idx="199">
                  <c:v>92.0</c:v>
                </c:pt>
                <c:pt idx="200">
                  <c:v>72.0</c:v>
                </c:pt>
                <c:pt idx="201">
                  <c:v>82.0</c:v>
                </c:pt>
                <c:pt idx="202">
                  <c:v>84.0</c:v>
                </c:pt>
                <c:pt idx="203">
                  <c:v>70.0</c:v>
                </c:pt>
                <c:pt idx="204">
                  <c:v>61.0</c:v>
                </c:pt>
                <c:pt idx="205">
                  <c:v>72.0</c:v>
                </c:pt>
                <c:pt idx="206">
                  <c:v>67.0</c:v>
                </c:pt>
                <c:pt idx="207">
                  <c:v>62.0</c:v>
                </c:pt>
                <c:pt idx="208">
                  <c:v>75.0</c:v>
                </c:pt>
                <c:pt idx="209">
                  <c:v>69.0</c:v>
                </c:pt>
                <c:pt idx="210">
                  <c:v>67.0</c:v>
                </c:pt>
                <c:pt idx="211">
                  <c:v>69.0</c:v>
                </c:pt>
                <c:pt idx="212">
                  <c:v>74.0</c:v>
                </c:pt>
                <c:pt idx="213">
                  <c:v>68.0</c:v>
                </c:pt>
                <c:pt idx="214">
                  <c:v>61.0</c:v>
                </c:pt>
                <c:pt idx="215">
                  <c:v>68.0</c:v>
                </c:pt>
                <c:pt idx="216">
                  <c:v>88.0</c:v>
                </c:pt>
                <c:pt idx="217">
                  <c:v>71.0</c:v>
                </c:pt>
                <c:pt idx="218">
                  <c:v>89.0</c:v>
                </c:pt>
                <c:pt idx="219">
                  <c:v>78.0</c:v>
                </c:pt>
                <c:pt idx="220">
                  <c:v>67.0</c:v>
                </c:pt>
                <c:pt idx="221">
                  <c:v>64.0</c:v>
                </c:pt>
                <c:pt idx="222">
                  <c:v>66.0</c:v>
                </c:pt>
                <c:pt idx="223">
                  <c:v>67.0</c:v>
                </c:pt>
                <c:pt idx="224">
                  <c:v>58.0</c:v>
                </c:pt>
                <c:pt idx="225">
                  <c:v>63.0</c:v>
                </c:pt>
                <c:pt idx="226">
                  <c:v>60.0</c:v>
                </c:pt>
                <c:pt idx="227">
                  <c:v>74.0</c:v>
                </c:pt>
                <c:pt idx="228">
                  <c:v>89.0</c:v>
                </c:pt>
                <c:pt idx="229">
                  <c:v>76.0</c:v>
                </c:pt>
                <c:pt idx="230">
                  <c:v>76.0</c:v>
                </c:pt>
                <c:pt idx="231">
                  <c:v>58.0</c:v>
                </c:pt>
                <c:pt idx="232">
                  <c:v>68.0</c:v>
                </c:pt>
                <c:pt idx="233">
                  <c:v>69.0</c:v>
                </c:pt>
                <c:pt idx="234">
                  <c:v>63.0</c:v>
                </c:pt>
                <c:pt idx="235">
                  <c:v>69.0</c:v>
                </c:pt>
                <c:pt idx="236">
                  <c:v>68.0</c:v>
                </c:pt>
                <c:pt idx="237">
                  <c:v>53.0</c:v>
                </c:pt>
                <c:pt idx="238">
                  <c:v>38.0</c:v>
                </c:pt>
                <c:pt idx="239">
                  <c:v>52.0</c:v>
                </c:pt>
                <c:pt idx="240">
                  <c:v>75.0</c:v>
                </c:pt>
                <c:pt idx="241">
                  <c:v>66.0</c:v>
                </c:pt>
                <c:pt idx="242">
                  <c:v>60.0</c:v>
                </c:pt>
                <c:pt idx="243">
                  <c:v>73.0</c:v>
                </c:pt>
                <c:pt idx="244">
                  <c:v>75.0</c:v>
                </c:pt>
                <c:pt idx="245">
                  <c:v>63.0</c:v>
                </c:pt>
                <c:pt idx="246">
                  <c:v>67.0</c:v>
                </c:pt>
                <c:pt idx="247">
                  <c:v>66.0</c:v>
                </c:pt>
                <c:pt idx="248">
                  <c:v>78.0</c:v>
                </c:pt>
                <c:pt idx="249">
                  <c:v>86.0</c:v>
                </c:pt>
                <c:pt idx="250">
                  <c:v>74.0</c:v>
                </c:pt>
                <c:pt idx="251">
                  <c:v>63.0</c:v>
                </c:pt>
                <c:pt idx="252">
                  <c:v>56.0</c:v>
                </c:pt>
                <c:pt idx="253">
                  <c:v>69.0</c:v>
                </c:pt>
                <c:pt idx="254">
                  <c:v>75.0</c:v>
                </c:pt>
                <c:pt idx="255">
                  <c:v>59.0</c:v>
                </c:pt>
                <c:pt idx="256">
                  <c:v>70.0</c:v>
                </c:pt>
                <c:pt idx="257">
                  <c:v>65.0</c:v>
                </c:pt>
                <c:pt idx="258">
                  <c:v>71.0</c:v>
                </c:pt>
                <c:pt idx="259">
                  <c:v>67.0</c:v>
                </c:pt>
                <c:pt idx="260">
                  <c:v>68.0</c:v>
                </c:pt>
                <c:pt idx="261">
                  <c:v>72.0</c:v>
                </c:pt>
                <c:pt idx="262">
                  <c:v>71.0</c:v>
                </c:pt>
                <c:pt idx="263">
                  <c:v>76.0</c:v>
                </c:pt>
                <c:pt idx="264">
                  <c:v>67.0</c:v>
                </c:pt>
                <c:pt idx="265">
                  <c:v>69.0</c:v>
                </c:pt>
                <c:pt idx="266">
                  <c:v>67.0</c:v>
                </c:pt>
                <c:pt idx="267">
                  <c:v>80.0</c:v>
                </c:pt>
                <c:pt idx="268">
                  <c:v>65.0</c:v>
                </c:pt>
                <c:pt idx="269">
                  <c:v>67.0</c:v>
                </c:pt>
                <c:pt idx="270">
                  <c:v>63.0</c:v>
                </c:pt>
                <c:pt idx="271">
                  <c:v>71.0</c:v>
                </c:pt>
                <c:pt idx="272">
                  <c:v>71.0</c:v>
                </c:pt>
                <c:pt idx="273">
                  <c:v>66.0</c:v>
                </c:pt>
                <c:pt idx="274">
                  <c:v>64.0</c:v>
                </c:pt>
                <c:pt idx="275">
                  <c:v>72.0</c:v>
                </c:pt>
                <c:pt idx="276">
                  <c:v>70.0</c:v>
                </c:pt>
                <c:pt idx="277">
                  <c:v>61.0</c:v>
                </c:pt>
                <c:pt idx="278">
                  <c:v>55.0</c:v>
                </c:pt>
                <c:pt idx="279">
                  <c:v>68.0</c:v>
                </c:pt>
                <c:pt idx="280">
                  <c:v>69.0</c:v>
                </c:pt>
                <c:pt idx="281">
                  <c:v>69.0</c:v>
                </c:pt>
                <c:pt idx="282">
                  <c:v>75.0</c:v>
                </c:pt>
                <c:pt idx="283">
                  <c:v>56.0</c:v>
                </c:pt>
                <c:pt idx="284">
                  <c:v>71.0</c:v>
                </c:pt>
                <c:pt idx="285">
                  <c:v>54.0</c:v>
                </c:pt>
                <c:pt idx="286">
                  <c:v>60.0</c:v>
                </c:pt>
                <c:pt idx="287">
                  <c:v>70.0</c:v>
                </c:pt>
                <c:pt idx="288">
                  <c:v>57.0</c:v>
                </c:pt>
                <c:pt idx="289">
                  <c:v>59.0</c:v>
                </c:pt>
                <c:pt idx="290">
                  <c:v>42.0</c:v>
                </c:pt>
                <c:pt idx="291">
                  <c:v>53.0</c:v>
                </c:pt>
                <c:pt idx="292">
                  <c:v>54.0</c:v>
                </c:pt>
                <c:pt idx="293">
                  <c:v>64.0</c:v>
                </c:pt>
                <c:pt idx="294">
                  <c:v>68.0</c:v>
                </c:pt>
                <c:pt idx="295">
                  <c:v>62.0</c:v>
                </c:pt>
                <c:pt idx="296">
                  <c:v>64.0</c:v>
                </c:pt>
                <c:pt idx="297">
                  <c:v>71.0</c:v>
                </c:pt>
                <c:pt idx="298">
                  <c:v>67.0</c:v>
                </c:pt>
                <c:pt idx="299">
                  <c:v>58.0</c:v>
                </c:pt>
                <c:pt idx="300">
                  <c:v>62.0</c:v>
                </c:pt>
                <c:pt idx="301">
                  <c:v>70.0</c:v>
                </c:pt>
                <c:pt idx="302">
                  <c:v>69.0</c:v>
                </c:pt>
                <c:pt idx="303">
                  <c:v>70.0</c:v>
                </c:pt>
                <c:pt idx="304">
                  <c:v>73.0</c:v>
                </c:pt>
                <c:pt idx="305">
                  <c:v>78.0</c:v>
                </c:pt>
                <c:pt idx="306">
                  <c:v>71.0</c:v>
                </c:pt>
                <c:pt idx="307">
                  <c:v>51.0</c:v>
                </c:pt>
                <c:pt idx="308">
                  <c:v>53.0</c:v>
                </c:pt>
                <c:pt idx="309">
                  <c:v>68.0</c:v>
                </c:pt>
                <c:pt idx="310">
                  <c:v>64.0</c:v>
                </c:pt>
                <c:pt idx="311">
                  <c:v>85.0</c:v>
                </c:pt>
                <c:pt idx="312">
                  <c:v>63.0</c:v>
                </c:pt>
                <c:pt idx="313">
                  <c:v>49.0</c:v>
                </c:pt>
                <c:pt idx="314">
                  <c:v>65.0</c:v>
                </c:pt>
                <c:pt idx="315">
                  <c:v>63.0</c:v>
                </c:pt>
                <c:pt idx="316">
                  <c:v>67.0</c:v>
                </c:pt>
                <c:pt idx="317">
                  <c:v>65.0</c:v>
                </c:pt>
                <c:pt idx="318">
                  <c:v>61.0</c:v>
                </c:pt>
                <c:pt idx="319">
                  <c:v>68.0</c:v>
                </c:pt>
                <c:pt idx="320">
                  <c:v>62.0</c:v>
                </c:pt>
                <c:pt idx="321">
                  <c:v>57.0</c:v>
                </c:pt>
                <c:pt idx="322">
                  <c:v>73.0</c:v>
                </c:pt>
                <c:pt idx="323">
                  <c:v>58.0</c:v>
                </c:pt>
                <c:pt idx="324">
                  <c:v>62.0</c:v>
                </c:pt>
                <c:pt idx="325">
                  <c:v>56.0</c:v>
                </c:pt>
                <c:pt idx="326">
                  <c:v>50.0</c:v>
                </c:pt>
                <c:pt idx="327">
                  <c:v>66.0</c:v>
                </c:pt>
                <c:pt idx="328">
                  <c:v>61.0</c:v>
                </c:pt>
                <c:pt idx="329">
                  <c:v>61.0</c:v>
                </c:pt>
                <c:pt idx="330">
                  <c:v>60.0</c:v>
                </c:pt>
                <c:pt idx="331">
                  <c:v>62.0</c:v>
                </c:pt>
                <c:pt idx="332">
                  <c:v>64.0</c:v>
                </c:pt>
                <c:pt idx="333">
                  <c:v>60.0</c:v>
                </c:pt>
                <c:pt idx="334">
                  <c:v>58.0</c:v>
                </c:pt>
                <c:pt idx="335">
                  <c:v>64.0</c:v>
                </c:pt>
                <c:pt idx="336">
                  <c:v>62.0</c:v>
                </c:pt>
                <c:pt idx="337">
                  <c:v>64.0</c:v>
                </c:pt>
                <c:pt idx="338">
                  <c:v>67.0</c:v>
                </c:pt>
                <c:pt idx="339">
                  <c:v>60.0</c:v>
                </c:pt>
                <c:pt idx="340">
                  <c:v>61.0</c:v>
                </c:pt>
                <c:pt idx="341">
                  <c:v>62.0</c:v>
                </c:pt>
                <c:pt idx="342">
                  <c:v>40.0</c:v>
                </c:pt>
                <c:pt idx="343">
                  <c:v>54.0</c:v>
                </c:pt>
                <c:pt idx="344">
                  <c:v>67.0</c:v>
                </c:pt>
                <c:pt idx="345">
                  <c:v>56.0</c:v>
                </c:pt>
                <c:pt idx="346">
                  <c:v>44.0</c:v>
                </c:pt>
                <c:pt idx="347">
                  <c:v>59.0</c:v>
                </c:pt>
                <c:pt idx="348">
                  <c:v>60.0</c:v>
                </c:pt>
                <c:pt idx="349">
                  <c:v>67.0</c:v>
                </c:pt>
                <c:pt idx="350">
                  <c:v>68.0</c:v>
                </c:pt>
                <c:pt idx="351">
                  <c:v>57.0</c:v>
                </c:pt>
                <c:pt idx="352">
                  <c:v>54.0</c:v>
                </c:pt>
                <c:pt idx="353">
                  <c:v>48.0</c:v>
                </c:pt>
                <c:pt idx="354">
                  <c:v>64.0</c:v>
                </c:pt>
                <c:pt idx="355">
                  <c:v>54.0</c:v>
                </c:pt>
                <c:pt idx="356">
                  <c:v>55.0</c:v>
                </c:pt>
                <c:pt idx="357">
                  <c:v>53.0</c:v>
                </c:pt>
                <c:pt idx="358">
                  <c:v>60.0</c:v>
                </c:pt>
                <c:pt idx="359">
                  <c:v>52.0</c:v>
                </c:pt>
                <c:pt idx="360">
                  <c:v>47.0</c:v>
                </c:pt>
                <c:pt idx="361">
                  <c:v>60.0</c:v>
                </c:pt>
                <c:pt idx="362">
                  <c:v>65.0</c:v>
                </c:pt>
                <c:pt idx="363">
                  <c:v>63.0</c:v>
                </c:pt>
                <c:pt idx="364">
                  <c:v>58.0</c:v>
                </c:pt>
                <c:pt idx="365">
                  <c:v>61.0</c:v>
                </c:pt>
                <c:pt idx="366">
                  <c:v>55.0</c:v>
                </c:pt>
                <c:pt idx="367">
                  <c:v>65.0</c:v>
                </c:pt>
                <c:pt idx="368">
                  <c:v>57.0</c:v>
                </c:pt>
                <c:pt idx="369">
                  <c:v>62.0</c:v>
                </c:pt>
                <c:pt idx="370">
                  <c:v>64.0</c:v>
                </c:pt>
                <c:pt idx="371">
                  <c:v>55.0</c:v>
                </c:pt>
                <c:pt idx="372">
                  <c:v>65.0</c:v>
                </c:pt>
                <c:pt idx="373">
                  <c:v>53.0</c:v>
                </c:pt>
                <c:pt idx="374">
                  <c:v>58.0</c:v>
                </c:pt>
                <c:pt idx="375">
                  <c:v>64.0</c:v>
                </c:pt>
                <c:pt idx="376">
                  <c:v>60.0</c:v>
                </c:pt>
                <c:pt idx="377">
                  <c:v>60.0</c:v>
                </c:pt>
                <c:pt idx="378">
                  <c:v>57.0</c:v>
                </c:pt>
                <c:pt idx="379">
                  <c:v>60.0</c:v>
                </c:pt>
                <c:pt idx="380">
                  <c:v>49.0</c:v>
                </c:pt>
                <c:pt idx="381">
                  <c:v>60.0</c:v>
                </c:pt>
                <c:pt idx="382">
                  <c:v>57.0</c:v>
                </c:pt>
                <c:pt idx="383">
                  <c:v>64.0</c:v>
                </c:pt>
                <c:pt idx="384">
                  <c:v>55.0</c:v>
                </c:pt>
                <c:pt idx="385">
                  <c:v>61.0</c:v>
                </c:pt>
                <c:pt idx="386">
                  <c:v>53.0</c:v>
                </c:pt>
                <c:pt idx="387">
                  <c:v>63.0</c:v>
                </c:pt>
                <c:pt idx="388">
                  <c:v>60.0</c:v>
                </c:pt>
                <c:pt idx="389">
                  <c:v>45.0</c:v>
                </c:pt>
                <c:pt idx="390">
                  <c:v>50.0</c:v>
                </c:pt>
                <c:pt idx="391">
                  <c:v>50.0</c:v>
                </c:pt>
                <c:pt idx="392">
                  <c:v>49.0</c:v>
                </c:pt>
                <c:pt idx="393">
                  <c:v>48.0</c:v>
                </c:pt>
                <c:pt idx="394">
                  <c:v>27.0</c:v>
                </c:pt>
                <c:pt idx="395">
                  <c:v>40.0</c:v>
                </c:pt>
                <c:pt idx="396">
                  <c:v>54.0</c:v>
                </c:pt>
                <c:pt idx="397">
                  <c:v>57.0</c:v>
                </c:pt>
                <c:pt idx="398">
                  <c:v>66.0</c:v>
                </c:pt>
                <c:pt idx="399">
                  <c:v>58.0</c:v>
                </c:pt>
                <c:pt idx="400">
                  <c:v>55.0</c:v>
                </c:pt>
                <c:pt idx="401">
                  <c:v>47.0</c:v>
                </c:pt>
                <c:pt idx="402">
                  <c:v>56.0</c:v>
                </c:pt>
                <c:pt idx="403">
                  <c:v>53.0</c:v>
                </c:pt>
                <c:pt idx="404">
                  <c:v>58.0</c:v>
                </c:pt>
                <c:pt idx="405">
                  <c:v>57.0</c:v>
                </c:pt>
                <c:pt idx="406">
                  <c:v>59.0</c:v>
                </c:pt>
                <c:pt idx="407">
                  <c:v>58.0</c:v>
                </c:pt>
                <c:pt idx="408">
                  <c:v>53.0</c:v>
                </c:pt>
                <c:pt idx="409">
                  <c:v>63.0</c:v>
                </c:pt>
                <c:pt idx="410">
                  <c:v>59.0</c:v>
                </c:pt>
                <c:pt idx="411">
                  <c:v>68.0</c:v>
                </c:pt>
                <c:pt idx="412">
                  <c:v>44.0</c:v>
                </c:pt>
                <c:pt idx="413">
                  <c:v>51.0</c:v>
                </c:pt>
                <c:pt idx="414">
                  <c:v>60.0</c:v>
                </c:pt>
                <c:pt idx="415">
                  <c:v>57.0</c:v>
                </c:pt>
                <c:pt idx="416">
                  <c:v>54.0</c:v>
                </c:pt>
                <c:pt idx="417">
                  <c:v>56.0</c:v>
                </c:pt>
                <c:pt idx="418">
                  <c:v>52.0</c:v>
                </c:pt>
                <c:pt idx="419">
                  <c:v>51.0</c:v>
                </c:pt>
                <c:pt idx="420">
                  <c:v>58.0</c:v>
                </c:pt>
                <c:pt idx="421">
                  <c:v>54.0</c:v>
                </c:pt>
                <c:pt idx="422">
                  <c:v>58.0</c:v>
                </c:pt>
                <c:pt idx="423">
                  <c:v>56.0</c:v>
                </c:pt>
                <c:pt idx="424">
                  <c:v>56.0</c:v>
                </c:pt>
                <c:pt idx="425">
                  <c:v>49.0</c:v>
                </c:pt>
                <c:pt idx="426">
                  <c:v>53.0</c:v>
                </c:pt>
                <c:pt idx="427">
                  <c:v>54.0</c:v>
                </c:pt>
                <c:pt idx="428">
                  <c:v>51.0</c:v>
                </c:pt>
                <c:pt idx="429">
                  <c:v>50.0</c:v>
                </c:pt>
                <c:pt idx="430">
                  <c:v>59.0</c:v>
                </c:pt>
                <c:pt idx="431">
                  <c:v>51.0</c:v>
                </c:pt>
                <c:pt idx="432">
                  <c:v>55.0</c:v>
                </c:pt>
                <c:pt idx="433">
                  <c:v>56.0</c:v>
                </c:pt>
                <c:pt idx="434">
                  <c:v>55.0</c:v>
                </c:pt>
                <c:pt idx="435">
                  <c:v>50.0</c:v>
                </c:pt>
                <c:pt idx="436">
                  <c:v>53.0</c:v>
                </c:pt>
                <c:pt idx="437">
                  <c:v>64.0</c:v>
                </c:pt>
                <c:pt idx="438">
                  <c:v>52.0</c:v>
                </c:pt>
                <c:pt idx="439">
                  <c:v>52.0</c:v>
                </c:pt>
                <c:pt idx="440">
                  <c:v>64.0</c:v>
                </c:pt>
                <c:pt idx="441">
                  <c:v>61.0</c:v>
                </c:pt>
                <c:pt idx="442">
                  <c:v>52.0</c:v>
                </c:pt>
                <c:pt idx="443">
                  <c:v>55.0</c:v>
                </c:pt>
                <c:pt idx="444">
                  <c:v>50.0</c:v>
                </c:pt>
                <c:pt idx="445">
                  <c:v>53.0</c:v>
                </c:pt>
                <c:pt idx="446">
                  <c:v>29.0</c:v>
                </c:pt>
                <c:pt idx="447">
                  <c:v>30.0</c:v>
                </c:pt>
                <c:pt idx="448">
                  <c:v>54.0</c:v>
                </c:pt>
                <c:pt idx="449">
                  <c:v>56.0</c:v>
                </c:pt>
                <c:pt idx="450">
                  <c:v>59.0</c:v>
                </c:pt>
                <c:pt idx="451">
                  <c:v>55.0</c:v>
                </c:pt>
                <c:pt idx="452">
                  <c:v>50.0</c:v>
                </c:pt>
                <c:pt idx="453">
                  <c:v>60.0</c:v>
                </c:pt>
                <c:pt idx="454">
                  <c:v>66.0</c:v>
                </c:pt>
                <c:pt idx="455">
                  <c:v>58.0</c:v>
                </c:pt>
                <c:pt idx="456">
                  <c:v>64.0</c:v>
                </c:pt>
                <c:pt idx="457">
                  <c:v>67.0</c:v>
                </c:pt>
                <c:pt idx="458">
                  <c:v>57.0</c:v>
                </c:pt>
                <c:pt idx="459">
                  <c:v>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report.csv!$C$5</c:f>
              <c:strCache>
                <c:ptCount val="1"/>
                <c:pt idx="0">
                  <c:v>rabbitmq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report.csv!$A$6:$A$465</c:f>
              <c:strCache>
                <c:ptCount val="460"/>
                <c:pt idx="0">
                  <c:v>2005-06-05 - 2005-06-11</c:v>
                </c:pt>
                <c:pt idx="1">
                  <c:v>2005-06-12 - 2005-06-18</c:v>
                </c:pt>
                <c:pt idx="2">
                  <c:v>2005-06-19 - 2005-06-25</c:v>
                </c:pt>
                <c:pt idx="3">
                  <c:v>2005-06-26 - 2005-07-02</c:v>
                </c:pt>
                <c:pt idx="4">
                  <c:v>2005-07-03 - 2005-07-09</c:v>
                </c:pt>
                <c:pt idx="5">
                  <c:v>2005-07-10 - 2005-07-16</c:v>
                </c:pt>
                <c:pt idx="6">
                  <c:v>2005-07-17 - 2005-07-23</c:v>
                </c:pt>
                <c:pt idx="7">
                  <c:v>2005-07-24 - 2005-07-30</c:v>
                </c:pt>
                <c:pt idx="8">
                  <c:v>2005-07-31 - 2005-08-06</c:v>
                </c:pt>
                <c:pt idx="9">
                  <c:v>2005-08-07 - 2005-08-13</c:v>
                </c:pt>
                <c:pt idx="10">
                  <c:v>2005-08-14 - 2005-08-20</c:v>
                </c:pt>
                <c:pt idx="11">
                  <c:v>2005-08-21 - 2005-08-27</c:v>
                </c:pt>
                <c:pt idx="12">
                  <c:v>2005-08-28 - 2005-09-03</c:v>
                </c:pt>
                <c:pt idx="13">
                  <c:v>2005-09-04 - 2005-09-10</c:v>
                </c:pt>
                <c:pt idx="14">
                  <c:v>2005-09-11 - 2005-09-17</c:v>
                </c:pt>
                <c:pt idx="15">
                  <c:v>2005-09-18 - 2005-09-24</c:v>
                </c:pt>
                <c:pt idx="16">
                  <c:v>2005-09-25 - 2005-10-01</c:v>
                </c:pt>
                <c:pt idx="17">
                  <c:v>2005-10-02 - 2005-10-08</c:v>
                </c:pt>
                <c:pt idx="18">
                  <c:v>2005-10-09 - 2005-10-15</c:v>
                </c:pt>
                <c:pt idx="19">
                  <c:v>2005-10-16 - 2005-10-22</c:v>
                </c:pt>
                <c:pt idx="20">
                  <c:v>2005-10-23 - 2005-10-29</c:v>
                </c:pt>
                <c:pt idx="21">
                  <c:v>2005-10-30 - 2005-11-05</c:v>
                </c:pt>
                <c:pt idx="22">
                  <c:v>2005-11-06 - 2005-11-12</c:v>
                </c:pt>
                <c:pt idx="23">
                  <c:v>2005-11-13 - 2005-11-19</c:v>
                </c:pt>
                <c:pt idx="24">
                  <c:v>2005-11-20 - 2005-11-26</c:v>
                </c:pt>
                <c:pt idx="25">
                  <c:v>2005-11-27 - 2005-12-03</c:v>
                </c:pt>
                <c:pt idx="26">
                  <c:v>2005-12-04 - 2005-12-10</c:v>
                </c:pt>
                <c:pt idx="27">
                  <c:v>2005-12-11 - 2005-12-17</c:v>
                </c:pt>
                <c:pt idx="28">
                  <c:v>2005-12-18 - 2005-12-24</c:v>
                </c:pt>
                <c:pt idx="29">
                  <c:v>2005-12-25 - 2005-12-31</c:v>
                </c:pt>
                <c:pt idx="30">
                  <c:v>2006-01-01 - 2006-01-07</c:v>
                </c:pt>
                <c:pt idx="31">
                  <c:v>2006-01-08 - 2006-01-14</c:v>
                </c:pt>
                <c:pt idx="32">
                  <c:v>2006-01-15 - 2006-01-21</c:v>
                </c:pt>
                <c:pt idx="33">
                  <c:v>2006-01-22 - 2006-01-28</c:v>
                </c:pt>
                <c:pt idx="34">
                  <c:v>2006-01-29 - 2006-02-04</c:v>
                </c:pt>
                <c:pt idx="35">
                  <c:v>2006-02-05 - 2006-02-11</c:v>
                </c:pt>
                <c:pt idx="36">
                  <c:v>2006-02-12 - 2006-02-18</c:v>
                </c:pt>
                <c:pt idx="37">
                  <c:v>2006-02-19 - 2006-02-25</c:v>
                </c:pt>
                <c:pt idx="38">
                  <c:v>2006-02-26 - 2006-03-04</c:v>
                </c:pt>
                <c:pt idx="39">
                  <c:v>2006-03-05 - 2006-03-11</c:v>
                </c:pt>
                <c:pt idx="40">
                  <c:v>2006-03-12 - 2006-03-18</c:v>
                </c:pt>
                <c:pt idx="41">
                  <c:v>2006-03-19 - 2006-03-25</c:v>
                </c:pt>
                <c:pt idx="42">
                  <c:v>2006-03-26 - 2006-04-01</c:v>
                </c:pt>
                <c:pt idx="43">
                  <c:v>2006-04-02 - 2006-04-08</c:v>
                </c:pt>
                <c:pt idx="44">
                  <c:v>2006-04-09 - 2006-04-15</c:v>
                </c:pt>
                <c:pt idx="45">
                  <c:v>2006-04-16 - 2006-04-22</c:v>
                </c:pt>
                <c:pt idx="46">
                  <c:v>2006-04-23 - 2006-04-29</c:v>
                </c:pt>
                <c:pt idx="47">
                  <c:v>2006-04-30 - 2006-05-06</c:v>
                </c:pt>
                <c:pt idx="48">
                  <c:v>2006-05-07 - 2006-05-13</c:v>
                </c:pt>
                <c:pt idx="49">
                  <c:v>2006-05-14 - 2006-05-20</c:v>
                </c:pt>
                <c:pt idx="50">
                  <c:v>2006-05-21 - 2006-05-27</c:v>
                </c:pt>
                <c:pt idx="51">
                  <c:v>2006-05-28 - 2006-06-03</c:v>
                </c:pt>
                <c:pt idx="52">
                  <c:v>2006-06-04 - 2006-06-10</c:v>
                </c:pt>
                <c:pt idx="53">
                  <c:v>2006-06-11 - 2006-06-17</c:v>
                </c:pt>
                <c:pt idx="54">
                  <c:v>2006-06-18 - 2006-06-24</c:v>
                </c:pt>
                <c:pt idx="55">
                  <c:v>2006-06-25 - 2006-07-01</c:v>
                </c:pt>
                <c:pt idx="56">
                  <c:v>2006-07-02 - 2006-07-08</c:v>
                </c:pt>
                <c:pt idx="57">
                  <c:v>2006-07-09 - 2006-07-15</c:v>
                </c:pt>
                <c:pt idx="58">
                  <c:v>2006-07-16 - 2006-07-22</c:v>
                </c:pt>
                <c:pt idx="59">
                  <c:v>2006-07-23 - 2006-07-29</c:v>
                </c:pt>
                <c:pt idx="60">
                  <c:v>2006-07-30 - 2006-08-05</c:v>
                </c:pt>
                <c:pt idx="61">
                  <c:v>2006-08-06 - 2006-08-12</c:v>
                </c:pt>
                <c:pt idx="62">
                  <c:v>2006-08-13 - 2006-08-19</c:v>
                </c:pt>
                <c:pt idx="63">
                  <c:v>2006-08-20 - 2006-08-26</c:v>
                </c:pt>
                <c:pt idx="64">
                  <c:v>2006-08-27 - 2006-09-02</c:v>
                </c:pt>
                <c:pt idx="65">
                  <c:v>2006-09-03 - 2006-09-09</c:v>
                </c:pt>
                <c:pt idx="66">
                  <c:v>2006-09-10 - 2006-09-16</c:v>
                </c:pt>
                <c:pt idx="67">
                  <c:v>2006-09-17 - 2006-09-23</c:v>
                </c:pt>
                <c:pt idx="68">
                  <c:v>2006-09-24 - 2006-09-30</c:v>
                </c:pt>
                <c:pt idx="69">
                  <c:v>2006-10-01 - 2006-10-07</c:v>
                </c:pt>
                <c:pt idx="70">
                  <c:v>2006-10-08 - 2006-10-14</c:v>
                </c:pt>
                <c:pt idx="71">
                  <c:v>2006-10-15 - 2006-10-21</c:v>
                </c:pt>
                <c:pt idx="72">
                  <c:v>2006-10-22 - 2006-10-28</c:v>
                </c:pt>
                <c:pt idx="73">
                  <c:v>2006-10-29 - 2006-11-04</c:v>
                </c:pt>
                <c:pt idx="74">
                  <c:v>2006-11-05 - 2006-11-11</c:v>
                </c:pt>
                <c:pt idx="75">
                  <c:v>2006-11-12 - 2006-11-18</c:v>
                </c:pt>
                <c:pt idx="76">
                  <c:v>2006-11-19 - 2006-11-25</c:v>
                </c:pt>
                <c:pt idx="77">
                  <c:v>2006-11-26 - 2006-12-02</c:v>
                </c:pt>
                <c:pt idx="78">
                  <c:v>2006-12-03 - 2006-12-09</c:v>
                </c:pt>
                <c:pt idx="79">
                  <c:v>2006-12-10 - 2006-12-16</c:v>
                </c:pt>
                <c:pt idx="80">
                  <c:v>2006-12-17 - 2006-12-23</c:v>
                </c:pt>
                <c:pt idx="81">
                  <c:v>2006-12-24 - 2006-12-30</c:v>
                </c:pt>
                <c:pt idx="82">
                  <c:v>2006-12-31 - 2007-01-06</c:v>
                </c:pt>
                <c:pt idx="83">
                  <c:v>2007-01-07 - 2007-01-13</c:v>
                </c:pt>
                <c:pt idx="84">
                  <c:v>2007-01-14 - 2007-01-20</c:v>
                </c:pt>
                <c:pt idx="85">
                  <c:v>2007-01-21 - 2007-01-27</c:v>
                </c:pt>
                <c:pt idx="86">
                  <c:v>2007-01-28 - 2007-02-03</c:v>
                </c:pt>
                <c:pt idx="87">
                  <c:v>2007-02-04 - 2007-02-10</c:v>
                </c:pt>
                <c:pt idx="88">
                  <c:v>2007-02-11 - 2007-02-17</c:v>
                </c:pt>
                <c:pt idx="89">
                  <c:v>2007-02-18 - 2007-02-24</c:v>
                </c:pt>
                <c:pt idx="90">
                  <c:v>2007-02-25 - 2007-03-03</c:v>
                </c:pt>
                <c:pt idx="91">
                  <c:v>2007-03-04 - 2007-03-10</c:v>
                </c:pt>
                <c:pt idx="92">
                  <c:v>2007-03-11 - 2007-03-17</c:v>
                </c:pt>
                <c:pt idx="93">
                  <c:v>2007-03-18 - 2007-03-24</c:v>
                </c:pt>
                <c:pt idx="94">
                  <c:v>2007-03-25 - 2007-03-31</c:v>
                </c:pt>
                <c:pt idx="95">
                  <c:v>2007-04-01 - 2007-04-07</c:v>
                </c:pt>
                <c:pt idx="96">
                  <c:v>2007-04-08 - 2007-04-14</c:v>
                </c:pt>
                <c:pt idx="97">
                  <c:v>2007-04-15 - 2007-04-21</c:v>
                </c:pt>
                <c:pt idx="98">
                  <c:v>2007-04-22 - 2007-04-28</c:v>
                </c:pt>
                <c:pt idx="99">
                  <c:v>2007-04-29 - 2007-05-05</c:v>
                </c:pt>
                <c:pt idx="100">
                  <c:v>2007-05-06 - 2007-05-12</c:v>
                </c:pt>
                <c:pt idx="101">
                  <c:v>2007-05-13 - 2007-05-19</c:v>
                </c:pt>
                <c:pt idx="102">
                  <c:v>2007-05-20 - 2007-05-26</c:v>
                </c:pt>
                <c:pt idx="103">
                  <c:v>2007-05-27 - 2007-06-02</c:v>
                </c:pt>
                <c:pt idx="104">
                  <c:v>2007-06-03 - 2007-06-09</c:v>
                </c:pt>
                <c:pt idx="105">
                  <c:v>2007-06-10 - 2007-06-16</c:v>
                </c:pt>
                <c:pt idx="106">
                  <c:v>2007-06-17 - 2007-06-23</c:v>
                </c:pt>
                <c:pt idx="107">
                  <c:v>2007-06-24 - 2007-06-30</c:v>
                </c:pt>
                <c:pt idx="108">
                  <c:v>2007-07-01 - 2007-07-07</c:v>
                </c:pt>
                <c:pt idx="109">
                  <c:v>2007-07-08 - 2007-07-14</c:v>
                </c:pt>
                <c:pt idx="110">
                  <c:v>2007-07-15 - 2007-07-21</c:v>
                </c:pt>
                <c:pt idx="111">
                  <c:v>2007-07-22 - 2007-07-28</c:v>
                </c:pt>
                <c:pt idx="112">
                  <c:v>2007-07-29 - 2007-08-04</c:v>
                </c:pt>
                <c:pt idx="113">
                  <c:v>2007-08-05 - 2007-08-11</c:v>
                </c:pt>
                <c:pt idx="114">
                  <c:v>2007-08-12 - 2007-08-18</c:v>
                </c:pt>
                <c:pt idx="115">
                  <c:v>2007-08-19 - 2007-08-25</c:v>
                </c:pt>
                <c:pt idx="116">
                  <c:v>2007-08-26 - 2007-09-01</c:v>
                </c:pt>
                <c:pt idx="117">
                  <c:v>2007-09-02 - 2007-09-08</c:v>
                </c:pt>
                <c:pt idx="118">
                  <c:v>2007-09-09 - 2007-09-15</c:v>
                </c:pt>
                <c:pt idx="119">
                  <c:v>2007-09-16 - 2007-09-22</c:v>
                </c:pt>
                <c:pt idx="120">
                  <c:v>2007-09-23 - 2007-09-29</c:v>
                </c:pt>
                <c:pt idx="121">
                  <c:v>2007-09-30 - 2007-10-06</c:v>
                </c:pt>
                <c:pt idx="122">
                  <c:v>2007-10-07 - 2007-10-13</c:v>
                </c:pt>
                <c:pt idx="123">
                  <c:v>2007-10-14 - 2007-10-20</c:v>
                </c:pt>
                <c:pt idx="124">
                  <c:v>2007-10-21 - 2007-10-27</c:v>
                </c:pt>
                <c:pt idx="125">
                  <c:v>2007-10-28 - 2007-11-03</c:v>
                </c:pt>
                <c:pt idx="126">
                  <c:v>2007-11-04 - 2007-11-10</c:v>
                </c:pt>
                <c:pt idx="127">
                  <c:v>2007-11-11 - 2007-11-17</c:v>
                </c:pt>
                <c:pt idx="128">
                  <c:v>2007-11-18 - 2007-11-24</c:v>
                </c:pt>
                <c:pt idx="129">
                  <c:v>2007-11-25 - 2007-12-01</c:v>
                </c:pt>
                <c:pt idx="130">
                  <c:v>2007-12-02 - 2007-12-08</c:v>
                </c:pt>
                <c:pt idx="131">
                  <c:v>2007-12-09 - 2007-12-15</c:v>
                </c:pt>
                <c:pt idx="132">
                  <c:v>2007-12-16 - 2007-12-22</c:v>
                </c:pt>
                <c:pt idx="133">
                  <c:v>2007-12-23 - 2007-12-29</c:v>
                </c:pt>
                <c:pt idx="134">
                  <c:v>2007-12-30 - 2008-01-05</c:v>
                </c:pt>
                <c:pt idx="135">
                  <c:v>2008-01-06 - 2008-01-12</c:v>
                </c:pt>
                <c:pt idx="136">
                  <c:v>2008-01-13 - 2008-01-19</c:v>
                </c:pt>
                <c:pt idx="137">
                  <c:v>2008-01-20 - 2008-01-26</c:v>
                </c:pt>
                <c:pt idx="138">
                  <c:v>2008-01-27 - 2008-02-02</c:v>
                </c:pt>
                <c:pt idx="139">
                  <c:v>2008-02-03 - 2008-02-09</c:v>
                </c:pt>
                <c:pt idx="140">
                  <c:v>2008-02-10 - 2008-02-16</c:v>
                </c:pt>
                <c:pt idx="141">
                  <c:v>2008-02-17 - 2008-02-23</c:v>
                </c:pt>
                <c:pt idx="142">
                  <c:v>2008-02-24 - 2008-03-01</c:v>
                </c:pt>
                <c:pt idx="143">
                  <c:v>2008-03-02 - 2008-03-08</c:v>
                </c:pt>
                <c:pt idx="144">
                  <c:v>2008-03-09 - 2008-03-15</c:v>
                </c:pt>
                <c:pt idx="145">
                  <c:v>2008-03-16 - 2008-03-22</c:v>
                </c:pt>
                <c:pt idx="146">
                  <c:v>2008-03-23 - 2008-03-29</c:v>
                </c:pt>
                <c:pt idx="147">
                  <c:v>2008-03-30 - 2008-04-05</c:v>
                </c:pt>
                <c:pt idx="148">
                  <c:v>2008-04-06 - 2008-04-12</c:v>
                </c:pt>
                <c:pt idx="149">
                  <c:v>2008-04-13 - 2008-04-19</c:v>
                </c:pt>
                <c:pt idx="150">
                  <c:v>2008-04-20 - 2008-04-26</c:v>
                </c:pt>
                <c:pt idx="151">
                  <c:v>2008-04-27 - 2008-05-03</c:v>
                </c:pt>
                <c:pt idx="152">
                  <c:v>2008-05-04 - 2008-05-10</c:v>
                </c:pt>
                <c:pt idx="153">
                  <c:v>2008-05-11 - 2008-05-17</c:v>
                </c:pt>
                <c:pt idx="154">
                  <c:v>2008-05-18 - 2008-05-24</c:v>
                </c:pt>
                <c:pt idx="155">
                  <c:v>2008-05-25 - 2008-05-31</c:v>
                </c:pt>
                <c:pt idx="156">
                  <c:v>2008-06-01 - 2008-06-07</c:v>
                </c:pt>
                <c:pt idx="157">
                  <c:v>2008-06-08 - 2008-06-14</c:v>
                </c:pt>
                <c:pt idx="158">
                  <c:v>2008-06-15 - 2008-06-21</c:v>
                </c:pt>
                <c:pt idx="159">
                  <c:v>2008-06-22 - 2008-06-28</c:v>
                </c:pt>
                <c:pt idx="160">
                  <c:v>2008-06-29 - 2008-07-05</c:v>
                </c:pt>
                <c:pt idx="161">
                  <c:v>2008-07-06 - 2008-07-12</c:v>
                </c:pt>
                <c:pt idx="162">
                  <c:v>2008-07-13 - 2008-07-19</c:v>
                </c:pt>
                <c:pt idx="163">
                  <c:v>2008-07-20 - 2008-07-26</c:v>
                </c:pt>
                <c:pt idx="164">
                  <c:v>2008-07-27 - 2008-08-02</c:v>
                </c:pt>
                <c:pt idx="165">
                  <c:v>2008-08-03 - 2008-08-09</c:v>
                </c:pt>
                <c:pt idx="166">
                  <c:v>2008-08-10 - 2008-08-16</c:v>
                </c:pt>
                <c:pt idx="167">
                  <c:v>2008-08-17 - 2008-08-23</c:v>
                </c:pt>
                <c:pt idx="168">
                  <c:v>2008-08-24 - 2008-08-30</c:v>
                </c:pt>
                <c:pt idx="169">
                  <c:v>2008-08-31 - 2008-09-06</c:v>
                </c:pt>
                <c:pt idx="170">
                  <c:v>2008-09-07 - 2008-09-13</c:v>
                </c:pt>
                <c:pt idx="171">
                  <c:v>2008-09-14 - 2008-09-20</c:v>
                </c:pt>
                <c:pt idx="172">
                  <c:v>2008-09-21 - 2008-09-27</c:v>
                </c:pt>
                <c:pt idx="173">
                  <c:v>2008-09-28 - 2008-10-04</c:v>
                </c:pt>
                <c:pt idx="174">
                  <c:v>2008-10-05 - 2008-10-11</c:v>
                </c:pt>
                <c:pt idx="175">
                  <c:v>2008-10-12 - 2008-10-18</c:v>
                </c:pt>
                <c:pt idx="176">
                  <c:v>2008-10-19 - 2008-10-25</c:v>
                </c:pt>
                <c:pt idx="177">
                  <c:v>2008-10-26 - 2008-11-01</c:v>
                </c:pt>
                <c:pt idx="178">
                  <c:v>2008-11-02 - 2008-11-08</c:v>
                </c:pt>
                <c:pt idx="179">
                  <c:v>2008-11-09 - 2008-11-15</c:v>
                </c:pt>
                <c:pt idx="180">
                  <c:v>2008-11-16 - 2008-11-22</c:v>
                </c:pt>
                <c:pt idx="181">
                  <c:v>2008-11-23 - 2008-11-29</c:v>
                </c:pt>
                <c:pt idx="182">
                  <c:v>2008-11-30 - 2008-12-06</c:v>
                </c:pt>
                <c:pt idx="183">
                  <c:v>2008-12-07 - 2008-12-13</c:v>
                </c:pt>
                <c:pt idx="184">
                  <c:v>2008-12-14 - 2008-12-20</c:v>
                </c:pt>
                <c:pt idx="185">
                  <c:v>2008-12-21 - 2008-12-27</c:v>
                </c:pt>
                <c:pt idx="186">
                  <c:v>2008-12-28 - 2009-01-03</c:v>
                </c:pt>
                <c:pt idx="187">
                  <c:v>2009-01-04 - 2009-01-10</c:v>
                </c:pt>
                <c:pt idx="188">
                  <c:v>2009-01-11 - 2009-01-17</c:v>
                </c:pt>
                <c:pt idx="189">
                  <c:v>2009-01-18 - 2009-01-24</c:v>
                </c:pt>
                <c:pt idx="190">
                  <c:v>2009-01-25 - 2009-01-31</c:v>
                </c:pt>
                <c:pt idx="191">
                  <c:v>2009-02-01 - 2009-02-07</c:v>
                </c:pt>
                <c:pt idx="192">
                  <c:v>2009-02-08 - 2009-02-14</c:v>
                </c:pt>
                <c:pt idx="193">
                  <c:v>2009-02-15 - 2009-02-21</c:v>
                </c:pt>
                <c:pt idx="194">
                  <c:v>2009-02-22 - 2009-02-28</c:v>
                </c:pt>
                <c:pt idx="195">
                  <c:v>2009-03-01 - 2009-03-07</c:v>
                </c:pt>
                <c:pt idx="196">
                  <c:v>2009-03-08 - 2009-03-14</c:v>
                </c:pt>
                <c:pt idx="197">
                  <c:v>2009-03-15 - 2009-03-21</c:v>
                </c:pt>
                <c:pt idx="198">
                  <c:v>2009-03-22 - 2009-03-28</c:v>
                </c:pt>
                <c:pt idx="199">
                  <c:v>2009-03-29 - 2009-04-04</c:v>
                </c:pt>
                <c:pt idx="200">
                  <c:v>2009-04-05 - 2009-04-11</c:v>
                </c:pt>
                <c:pt idx="201">
                  <c:v>2009-04-12 - 2009-04-18</c:v>
                </c:pt>
                <c:pt idx="202">
                  <c:v>2009-04-19 - 2009-04-25</c:v>
                </c:pt>
                <c:pt idx="203">
                  <c:v>2009-04-26 - 2009-05-02</c:v>
                </c:pt>
                <c:pt idx="204">
                  <c:v>2009-05-03 - 2009-05-09</c:v>
                </c:pt>
                <c:pt idx="205">
                  <c:v>2009-05-10 - 2009-05-16</c:v>
                </c:pt>
                <c:pt idx="206">
                  <c:v>2009-05-17 - 2009-05-23</c:v>
                </c:pt>
                <c:pt idx="207">
                  <c:v>2009-05-24 - 2009-05-30</c:v>
                </c:pt>
                <c:pt idx="208">
                  <c:v>2009-05-31 - 2009-06-06</c:v>
                </c:pt>
                <c:pt idx="209">
                  <c:v>2009-06-07 - 2009-06-13</c:v>
                </c:pt>
                <c:pt idx="210">
                  <c:v>2009-06-14 - 2009-06-20</c:v>
                </c:pt>
                <c:pt idx="211">
                  <c:v>2009-06-21 - 2009-06-27</c:v>
                </c:pt>
                <c:pt idx="212">
                  <c:v>2009-06-28 - 2009-07-04</c:v>
                </c:pt>
                <c:pt idx="213">
                  <c:v>2009-07-05 - 2009-07-11</c:v>
                </c:pt>
                <c:pt idx="214">
                  <c:v>2009-07-12 - 2009-07-18</c:v>
                </c:pt>
                <c:pt idx="215">
                  <c:v>2009-07-19 - 2009-07-25</c:v>
                </c:pt>
                <c:pt idx="216">
                  <c:v>2009-07-26 - 2009-08-01</c:v>
                </c:pt>
                <c:pt idx="217">
                  <c:v>2009-08-02 - 2009-08-08</c:v>
                </c:pt>
                <c:pt idx="218">
                  <c:v>2009-08-09 - 2009-08-15</c:v>
                </c:pt>
                <c:pt idx="219">
                  <c:v>2009-08-16 - 2009-08-22</c:v>
                </c:pt>
                <c:pt idx="220">
                  <c:v>2009-08-23 - 2009-08-29</c:v>
                </c:pt>
                <c:pt idx="221">
                  <c:v>2009-08-30 - 2009-09-05</c:v>
                </c:pt>
                <c:pt idx="222">
                  <c:v>2009-09-06 - 2009-09-12</c:v>
                </c:pt>
                <c:pt idx="223">
                  <c:v>2009-09-13 - 2009-09-19</c:v>
                </c:pt>
                <c:pt idx="224">
                  <c:v>2009-09-20 - 2009-09-26</c:v>
                </c:pt>
                <c:pt idx="225">
                  <c:v>2009-09-27 - 2009-10-03</c:v>
                </c:pt>
                <c:pt idx="226">
                  <c:v>2009-10-04 - 2009-10-10</c:v>
                </c:pt>
                <c:pt idx="227">
                  <c:v>2009-10-11 - 2009-10-17</c:v>
                </c:pt>
                <c:pt idx="228">
                  <c:v>2009-10-18 - 2009-10-24</c:v>
                </c:pt>
                <c:pt idx="229">
                  <c:v>2009-10-25 - 2009-10-31</c:v>
                </c:pt>
                <c:pt idx="230">
                  <c:v>2009-11-01 - 2009-11-07</c:v>
                </c:pt>
                <c:pt idx="231">
                  <c:v>2009-11-08 - 2009-11-14</c:v>
                </c:pt>
                <c:pt idx="232">
                  <c:v>2009-11-15 - 2009-11-21</c:v>
                </c:pt>
                <c:pt idx="233">
                  <c:v>2009-11-22 - 2009-11-28</c:v>
                </c:pt>
                <c:pt idx="234">
                  <c:v>2009-11-29 - 2009-12-05</c:v>
                </c:pt>
                <c:pt idx="235">
                  <c:v>2009-12-06 - 2009-12-12</c:v>
                </c:pt>
                <c:pt idx="236">
                  <c:v>2009-12-13 - 2009-12-19</c:v>
                </c:pt>
                <c:pt idx="237">
                  <c:v>2009-12-20 - 2009-12-26</c:v>
                </c:pt>
                <c:pt idx="238">
                  <c:v>2009-12-27 - 2010-01-02</c:v>
                </c:pt>
                <c:pt idx="239">
                  <c:v>2010-01-03 - 2010-01-09</c:v>
                </c:pt>
                <c:pt idx="240">
                  <c:v>2010-01-10 - 2010-01-16</c:v>
                </c:pt>
                <c:pt idx="241">
                  <c:v>2010-01-17 - 2010-01-23</c:v>
                </c:pt>
                <c:pt idx="242">
                  <c:v>2010-01-24 - 2010-01-30</c:v>
                </c:pt>
                <c:pt idx="243">
                  <c:v>2010-01-31 - 2010-02-06</c:v>
                </c:pt>
                <c:pt idx="244">
                  <c:v>2010-02-07 - 2010-02-13</c:v>
                </c:pt>
                <c:pt idx="245">
                  <c:v>2010-02-14 - 2010-02-20</c:v>
                </c:pt>
                <c:pt idx="246">
                  <c:v>2010-02-21 - 2010-02-27</c:v>
                </c:pt>
                <c:pt idx="247">
                  <c:v>2010-02-28 - 2010-03-06</c:v>
                </c:pt>
                <c:pt idx="248">
                  <c:v>2010-03-07 - 2010-03-13</c:v>
                </c:pt>
                <c:pt idx="249">
                  <c:v>2010-03-14 - 2010-03-20</c:v>
                </c:pt>
                <c:pt idx="250">
                  <c:v>2010-03-21 - 2010-03-27</c:v>
                </c:pt>
                <c:pt idx="251">
                  <c:v>2010-03-28 - 2010-04-03</c:v>
                </c:pt>
                <c:pt idx="252">
                  <c:v>2010-04-04 - 2010-04-10</c:v>
                </c:pt>
                <c:pt idx="253">
                  <c:v>2010-04-11 - 2010-04-17</c:v>
                </c:pt>
                <c:pt idx="254">
                  <c:v>2010-04-18 - 2010-04-24</c:v>
                </c:pt>
                <c:pt idx="255">
                  <c:v>2010-04-25 - 2010-05-01</c:v>
                </c:pt>
                <c:pt idx="256">
                  <c:v>2010-05-02 - 2010-05-08</c:v>
                </c:pt>
                <c:pt idx="257">
                  <c:v>2010-05-09 - 2010-05-15</c:v>
                </c:pt>
                <c:pt idx="258">
                  <c:v>2010-05-16 - 2010-05-22</c:v>
                </c:pt>
                <c:pt idx="259">
                  <c:v>2010-05-23 - 2010-05-29</c:v>
                </c:pt>
                <c:pt idx="260">
                  <c:v>2010-05-30 - 2010-06-05</c:v>
                </c:pt>
                <c:pt idx="261">
                  <c:v>2010-06-06 - 2010-06-12</c:v>
                </c:pt>
                <c:pt idx="262">
                  <c:v>2010-06-13 - 2010-06-19</c:v>
                </c:pt>
                <c:pt idx="263">
                  <c:v>2010-06-20 - 2010-06-26</c:v>
                </c:pt>
                <c:pt idx="264">
                  <c:v>2010-06-27 - 2010-07-03</c:v>
                </c:pt>
                <c:pt idx="265">
                  <c:v>2010-07-04 - 2010-07-10</c:v>
                </c:pt>
                <c:pt idx="266">
                  <c:v>2010-07-11 - 2010-07-17</c:v>
                </c:pt>
                <c:pt idx="267">
                  <c:v>2010-07-18 - 2010-07-24</c:v>
                </c:pt>
                <c:pt idx="268">
                  <c:v>2010-07-25 - 2010-07-31</c:v>
                </c:pt>
                <c:pt idx="269">
                  <c:v>2010-08-01 - 2010-08-07</c:v>
                </c:pt>
                <c:pt idx="270">
                  <c:v>2010-08-08 - 2010-08-14</c:v>
                </c:pt>
                <c:pt idx="271">
                  <c:v>2010-08-15 - 2010-08-21</c:v>
                </c:pt>
                <c:pt idx="272">
                  <c:v>2010-08-22 - 2010-08-28</c:v>
                </c:pt>
                <c:pt idx="273">
                  <c:v>2010-08-29 - 2010-09-04</c:v>
                </c:pt>
                <c:pt idx="274">
                  <c:v>2010-09-05 - 2010-09-11</c:v>
                </c:pt>
                <c:pt idx="275">
                  <c:v>2010-09-12 - 2010-09-18</c:v>
                </c:pt>
                <c:pt idx="276">
                  <c:v>2010-09-19 - 2010-09-25</c:v>
                </c:pt>
                <c:pt idx="277">
                  <c:v>2010-09-26 - 2010-10-02</c:v>
                </c:pt>
                <c:pt idx="278">
                  <c:v>2010-10-03 - 2010-10-09</c:v>
                </c:pt>
                <c:pt idx="279">
                  <c:v>2010-10-10 - 2010-10-16</c:v>
                </c:pt>
                <c:pt idx="280">
                  <c:v>2010-10-17 - 2010-10-23</c:v>
                </c:pt>
                <c:pt idx="281">
                  <c:v>2010-10-24 - 2010-10-30</c:v>
                </c:pt>
                <c:pt idx="282">
                  <c:v>2010-10-31 - 2010-11-06</c:v>
                </c:pt>
                <c:pt idx="283">
                  <c:v>2010-11-07 - 2010-11-13</c:v>
                </c:pt>
                <c:pt idx="284">
                  <c:v>2010-11-14 - 2010-11-20</c:v>
                </c:pt>
                <c:pt idx="285">
                  <c:v>2010-11-21 - 2010-11-27</c:v>
                </c:pt>
                <c:pt idx="286">
                  <c:v>2010-11-28 - 2010-12-04</c:v>
                </c:pt>
                <c:pt idx="287">
                  <c:v>2010-12-05 - 2010-12-11</c:v>
                </c:pt>
                <c:pt idx="288">
                  <c:v>2010-12-12 - 2010-12-18</c:v>
                </c:pt>
                <c:pt idx="289">
                  <c:v>2010-12-19 - 2010-12-25</c:v>
                </c:pt>
                <c:pt idx="290">
                  <c:v>2010-12-26 - 2011-01-01</c:v>
                </c:pt>
                <c:pt idx="291">
                  <c:v>2011-01-02 - 2011-01-08</c:v>
                </c:pt>
                <c:pt idx="292">
                  <c:v>2011-01-09 - 2011-01-15</c:v>
                </c:pt>
                <c:pt idx="293">
                  <c:v>2011-01-16 - 2011-01-22</c:v>
                </c:pt>
                <c:pt idx="294">
                  <c:v>2011-01-23 - 2011-01-29</c:v>
                </c:pt>
                <c:pt idx="295">
                  <c:v>2011-01-30 - 2011-02-05</c:v>
                </c:pt>
                <c:pt idx="296">
                  <c:v>2011-02-06 - 2011-02-12</c:v>
                </c:pt>
                <c:pt idx="297">
                  <c:v>2011-02-13 - 2011-02-19</c:v>
                </c:pt>
                <c:pt idx="298">
                  <c:v>2011-02-20 - 2011-02-26</c:v>
                </c:pt>
                <c:pt idx="299">
                  <c:v>2011-02-27 - 2011-03-05</c:v>
                </c:pt>
                <c:pt idx="300">
                  <c:v>2011-03-06 - 2011-03-12</c:v>
                </c:pt>
                <c:pt idx="301">
                  <c:v>2011-03-13 - 2011-03-19</c:v>
                </c:pt>
                <c:pt idx="302">
                  <c:v>2011-03-20 - 2011-03-26</c:v>
                </c:pt>
                <c:pt idx="303">
                  <c:v>2011-03-27 - 2011-04-02</c:v>
                </c:pt>
                <c:pt idx="304">
                  <c:v>2011-04-03 - 2011-04-09</c:v>
                </c:pt>
                <c:pt idx="305">
                  <c:v>2011-04-10 - 2011-04-16</c:v>
                </c:pt>
                <c:pt idx="306">
                  <c:v>2011-04-17 - 2011-04-23</c:v>
                </c:pt>
                <c:pt idx="307">
                  <c:v>2011-04-24 - 2011-04-30</c:v>
                </c:pt>
                <c:pt idx="308">
                  <c:v>2011-05-01 - 2011-05-07</c:v>
                </c:pt>
                <c:pt idx="309">
                  <c:v>2011-05-08 - 2011-05-14</c:v>
                </c:pt>
                <c:pt idx="310">
                  <c:v>2011-05-15 - 2011-05-21</c:v>
                </c:pt>
                <c:pt idx="311">
                  <c:v>2011-05-22 - 2011-05-28</c:v>
                </c:pt>
                <c:pt idx="312">
                  <c:v>2011-05-29 - 2011-06-04</c:v>
                </c:pt>
                <c:pt idx="313">
                  <c:v>2011-06-05 - 2011-06-11</c:v>
                </c:pt>
                <c:pt idx="314">
                  <c:v>2011-06-12 - 2011-06-18</c:v>
                </c:pt>
                <c:pt idx="315">
                  <c:v>2011-06-19 - 2011-06-25</c:v>
                </c:pt>
                <c:pt idx="316">
                  <c:v>2011-06-26 - 2011-07-02</c:v>
                </c:pt>
                <c:pt idx="317">
                  <c:v>2011-07-03 - 2011-07-09</c:v>
                </c:pt>
                <c:pt idx="318">
                  <c:v>2011-07-10 - 2011-07-16</c:v>
                </c:pt>
                <c:pt idx="319">
                  <c:v>2011-07-17 - 2011-07-23</c:v>
                </c:pt>
                <c:pt idx="320">
                  <c:v>2011-07-24 - 2011-07-30</c:v>
                </c:pt>
                <c:pt idx="321">
                  <c:v>2011-07-31 - 2011-08-06</c:v>
                </c:pt>
                <c:pt idx="322">
                  <c:v>2011-08-07 - 2011-08-13</c:v>
                </c:pt>
                <c:pt idx="323">
                  <c:v>2011-08-14 - 2011-08-20</c:v>
                </c:pt>
                <c:pt idx="324">
                  <c:v>2011-08-21 - 2011-08-27</c:v>
                </c:pt>
                <c:pt idx="325">
                  <c:v>2011-08-28 - 2011-09-03</c:v>
                </c:pt>
                <c:pt idx="326">
                  <c:v>2011-09-04 - 2011-09-10</c:v>
                </c:pt>
                <c:pt idx="327">
                  <c:v>2011-09-11 - 2011-09-17</c:v>
                </c:pt>
                <c:pt idx="328">
                  <c:v>2011-09-18 - 2011-09-24</c:v>
                </c:pt>
                <c:pt idx="329">
                  <c:v>2011-09-25 - 2011-10-01</c:v>
                </c:pt>
                <c:pt idx="330">
                  <c:v>2011-10-02 - 2011-10-08</c:v>
                </c:pt>
                <c:pt idx="331">
                  <c:v>2011-10-09 - 2011-10-15</c:v>
                </c:pt>
                <c:pt idx="332">
                  <c:v>2011-10-16 - 2011-10-22</c:v>
                </c:pt>
                <c:pt idx="333">
                  <c:v>2011-10-23 - 2011-10-29</c:v>
                </c:pt>
                <c:pt idx="334">
                  <c:v>2011-10-30 - 2011-11-05</c:v>
                </c:pt>
                <c:pt idx="335">
                  <c:v>2011-11-06 - 2011-11-12</c:v>
                </c:pt>
                <c:pt idx="336">
                  <c:v>2011-11-13 - 2011-11-19</c:v>
                </c:pt>
                <c:pt idx="337">
                  <c:v>2011-11-20 - 2011-11-26</c:v>
                </c:pt>
                <c:pt idx="338">
                  <c:v>2011-11-27 - 2011-12-03</c:v>
                </c:pt>
                <c:pt idx="339">
                  <c:v>2011-12-04 - 2011-12-10</c:v>
                </c:pt>
                <c:pt idx="340">
                  <c:v>2011-12-11 - 2011-12-17</c:v>
                </c:pt>
                <c:pt idx="341">
                  <c:v>2011-12-18 - 2011-12-24</c:v>
                </c:pt>
                <c:pt idx="342">
                  <c:v>2011-12-25 - 2011-12-31</c:v>
                </c:pt>
                <c:pt idx="343">
                  <c:v>2012-01-01 - 2012-01-07</c:v>
                </c:pt>
                <c:pt idx="344">
                  <c:v>2012-01-08 - 2012-01-14</c:v>
                </c:pt>
                <c:pt idx="345">
                  <c:v>2012-01-15 - 2012-01-21</c:v>
                </c:pt>
                <c:pt idx="346">
                  <c:v>2012-01-22 - 2012-01-28</c:v>
                </c:pt>
                <c:pt idx="347">
                  <c:v>2012-01-29 - 2012-02-04</c:v>
                </c:pt>
                <c:pt idx="348">
                  <c:v>2012-02-05 - 2012-02-11</c:v>
                </c:pt>
                <c:pt idx="349">
                  <c:v>2012-02-12 - 2012-02-18</c:v>
                </c:pt>
                <c:pt idx="350">
                  <c:v>2012-02-19 - 2012-02-25</c:v>
                </c:pt>
                <c:pt idx="351">
                  <c:v>2012-02-26 - 2012-03-03</c:v>
                </c:pt>
                <c:pt idx="352">
                  <c:v>2012-03-04 - 2012-03-10</c:v>
                </c:pt>
                <c:pt idx="353">
                  <c:v>2012-03-11 - 2012-03-17</c:v>
                </c:pt>
                <c:pt idx="354">
                  <c:v>2012-03-18 - 2012-03-24</c:v>
                </c:pt>
                <c:pt idx="355">
                  <c:v>2012-03-25 - 2012-03-31</c:v>
                </c:pt>
                <c:pt idx="356">
                  <c:v>2012-04-01 - 2012-04-07</c:v>
                </c:pt>
                <c:pt idx="357">
                  <c:v>2012-04-08 - 2012-04-14</c:v>
                </c:pt>
                <c:pt idx="358">
                  <c:v>2012-04-15 - 2012-04-21</c:v>
                </c:pt>
                <c:pt idx="359">
                  <c:v>2012-04-22 - 2012-04-28</c:v>
                </c:pt>
                <c:pt idx="360">
                  <c:v>2012-04-29 - 2012-05-05</c:v>
                </c:pt>
                <c:pt idx="361">
                  <c:v>2012-05-06 - 2012-05-12</c:v>
                </c:pt>
                <c:pt idx="362">
                  <c:v>2012-05-13 - 2012-05-19</c:v>
                </c:pt>
                <c:pt idx="363">
                  <c:v>2012-05-20 - 2012-05-26</c:v>
                </c:pt>
                <c:pt idx="364">
                  <c:v>2012-05-27 - 2012-06-02</c:v>
                </c:pt>
                <c:pt idx="365">
                  <c:v>2012-06-03 - 2012-06-09</c:v>
                </c:pt>
                <c:pt idx="366">
                  <c:v>2012-06-10 - 2012-06-16</c:v>
                </c:pt>
                <c:pt idx="367">
                  <c:v>2012-06-17 - 2012-06-23</c:v>
                </c:pt>
                <c:pt idx="368">
                  <c:v>2012-06-24 - 2012-06-30</c:v>
                </c:pt>
                <c:pt idx="369">
                  <c:v>2012-07-01 - 2012-07-07</c:v>
                </c:pt>
                <c:pt idx="370">
                  <c:v>2012-07-08 - 2012-07-14</c:v>
                </c:pt>
                <c:pt idx="371">
                  <c:v>2012-07-15 - 2012-07-21</c:v>
                </c:pt>
                <c:pt idx="372">
                  <c:v>2012-07-22 - 2012-07-28</c:v>
                </c:pt>
                <c:pt idx="373">
                  <c:v>2012-07-29 - 2012-08-04</c:v>
                </c:pt>
                <c:pt idx="374">
                  <c:v>2012-08-05 - 2012-08-11</c:v>
                </c:pt>
                <c:pt idx="375">
                  <c:v>2012-08-12 - 2012-08-18</c:v>
                </c:pt>
                <c:pt idx="376">
                  <c:v>2012-08-19 - 2012-08-25</c:v>
                </c:pt>
                <c:pt idx="377">
                  <c:v>2012-08-26 - 2012-09-01</c:v>
                </c:pt>
                <c:pt idx="378">
                  <c:v>2012-09-02 - 2012-09-08</c:v>
                </c:pt>
                <c:pt idx="379">
                  <c:v>2012-09-09 - 2012-09-15</c:v>
                </c:pt>
                <c:pt idx="380">
                  <c:v>2012-09-16 - 2012-09-22</c:v>
                </c:pt>
                <c:pt idx="381">
                  <c:v>2012-09-23 - 2012-09-29</c:v>
                </c:pt>
                <c:pt idx="382">
                  <c:v>2012-09-30 - 2012-10-06</c:v>
                </c:pt>
                <c:pt idx="383">
                  <c:v>2012-10-07 - 2012-10-13</c:v>
                </c:pt>
                <c:pt idx="384">
                  <c:v>2012-10-14 - 2012-10-20</c:v>
                </c:pt>
                <c:pt idx="385">
                  <c:v>2012-10-21 - 2012-10-27</c:v>
                </c:pt>
                <c:pt idx="386">
                  <c:v>2012-10-28 - 2012-11-03</c:v>
                </c:pt>
                <c:pt idx="387">
                  <c:v>2012-11-04 - 2012-11-10</c:v>
                </c:pt>
                <c:pt idx="388">
                  <c:v>2012-11-11 - 2012-11-17</c:v>
                </c:pt>
                <c:pt idx="389">
                  <c:v>2012-11-18 - 2012-11-24</c:v>
                </c:pt>
                <c:pt idx="390">
                  <c:v>2012-11-25 - 2012-12-01</c:v>
                </c:pt>
                <c:pt idx="391">
                  <c:v>2012-12-02 - 2012-12-08</c:v>
                </c:pt>
                <c:pt idx="392">
                  <c:v>2012-12-09 - 2012-12-15</c:v>
                </c:pt>
                <c:pt idx="393">
                  <c:v>2012-12-16 - 2012-12-22</c:v>
                </c:pt>
                <c:pt idx="394">
                  <c:v>2012-12-23 - 2012-12-29</c:v>
                </c:pt>
                <c:pt idx="395">
                  <c:v>2012-12-30 - 2013-01-05</c:v>
                </c:pt>
                <c:pt idx="396">
                  <c:v>2013-01-06 - 2013-01-12</c:v>
                </c:pt>
                <c:pt idx="397">
                  <c:v>2013-01-13 - 2013-01-19</c:v>
                </c:pt>
                <c:pt idx="398">
                  <c:v>2013-01-20 - 2013-01-26</c:v>
                </c:pt>
                <c:pt idx="399">
                  <c:v>2013-01-27 - 2013-02-02</c:v>
                </c:pt>
                <c:pt idx="400">
                  <c:v>2013-02-03 - 2013-02-09</c:v>
                </c:pt>
                <c:pt idx="401">
                  <c:v>2013-02-10 - 2013-02-16</c:v>
                </c:pt>
                <c:pt idx="402">
                  <c:v>2013-02-17 - 2013-02-23</c:v>
                </c:pt>
                <c:pt idx="403">
                  <c:v>2013-02-24 - 2013-03-02</c:v>
                </c:pt>
                <c:pt idx="404">
                  <c:v>2013-03-03 - 2013-03-09</c:v>
                </c:pt>
                <c:pt idx="405">
                  <c:v>2013-03-10 - 2013-03-16</c:v>
                </c:pt>
                <c:pt idx="406">
                  <c:v>2013-03-17 - 2013-03-23</c:v>
                </c:pt>
                <c:pt idx="407">
                  <c:v>2013-03-24 - 2013-03-30</c:v>
                </c:pt>
                <c:pt idx="408">
                  <c:v>2013-03-31 - 2013-04-06</c:v>
                </c:pt>
                <c:pt idx="409">
                  <c:v>2013-04-07 - 2013-04-13</c:v>
                </c:pt>
                <c:pt idx="410">
                  <c:v>2013-04-14 - 2013-04-20</c:v>
                </c:pt>
                <c:pt idx="411">
                  <c:v>2013-04-21 - 2013-04-27</c:v>
                </c:pt>
                <c:pt idx="412">
                  <c:v>2013-04-28 - 2013-05-04</c:v>
                </c:pt>
                <c:pt idx="413">
                  <c:v>2013-05-05 - 2013-05-11</c:v>
                </c:pt>
                <c:pt idx="414">
                  <c:v>2013-05-12 - 2013-05-18</c:v>
                </c:pt>
                <c:pt idx="415">
                  <c:v>2013-05-19 - 2013-05-25</c:v>
                </c:pt>
                <c:pt idx="416">
                  <c:v>2013-05-26 - 2013-06-01</c:v>
                </c:pt>
                <c:pt idx="417">
                  <c:v>2013-06-02 - 2013-06-08</c:v>
                </c:pt>
                <c:pt idx="418">
                  <c:v>2013-06-09 - 2013-06-15</c:v>
                </c:pt>
                <c:pt idx="419">
                  <c:v>2013-06-16 - 2013-06-22</c:v>
                </c:pt>
                <c:pt idx="420">
                  <c:v>2013-06-23 - 2013-06-29</c:v>
                </c:pt>
                <c:pt idx="421">
                  <c:v>2013-06-30 - 2013-07-06</c:v>
                </c:pt>
                <c:pt idx="422">
                  <c:v>2013-07-07 - 2013-07-13</c:v>
                </c:pt>
                <c:pt idx="423">
                  <c:v>2013-07-14 - 2013-07-20</c:v>
                </c:pt>
                <c:pt idx="424">
                  <c:v>2013-07-21 - 2013-07-27</c:v>
                </c:pt>
                <c:pt idx="425">
                  <c:v>2013-07-28 - 2013-08-03</c:v>
                </c:pt>
                <c:pt idx="426">
                  <c:v>2013-08-04 - 2013-08-10</c:v>
                </c:pt>
                <c:pt idx="427">
                  <c:v>2013-08-11 - 2013-08-17</c:v>
                </c:pt>
                <c:pt idx="428">
                  <c:v>2013-08-18 - 2013-08-24</c:v>
                </c:pt>
                <c:pt idx="429">
                  <c:v>2013-08-25 - 2013-08-31</c:v>
                </c:pt>
                <c:pt idx="430">
                  <c:v>2013-09-01 - 2013-09-07</c:v>
                </c:pt>
                <c:pt idx="431">
                  <c:v>2013-09-08 - 2013-09-14</c:v>
                </c:pt>
                <c:pt idx="432">
                  <c:v>2013-09-15 - 2013-09-21</c:v>
                </c:pt>
                <c:pt idx="433">
                  <c:v>2013-09-22 - 2013-09-28</c:v>
                </c:pt>
                <c:pt idx="434">
                  <c:v>2013-09-29 - 2013-10-05</c:v>
                </c:pt>
                <c:pt idx="435">
                  <c:v>2013-10-06 - 2013-10-12</c:v>
                </c:pt>
                <c:pt idx="436">
                  <c:v>2013-10-13 - 2013-10-19</c:v>
                </c:pt>
                <c:pt idx="437">
                  <c:v>2013-10-20 - 2013-10-26</c:v>
                </c:pt>
                <c:pt idx="438">
                  <c:v>2013-10-27 - 2013-11-02</c:v>
                </c:pt>
                <c:pt idx="439">
                  <c:v>2013-11-03 - 2013-11-09</c:v>
                </c:pt>
                <c:pt idx="440">
                  <c:v>2013-11-10 - 2013-11-16</c:v>
                </c:pt>
                <c:pt idx="441">
                  <c:v>2013-11-17 - 2013-11-23</c:v>
                </c:pt>
                <c:pt idx="442">
                  <c:v>2013-11-24 - 2013-11-30</c:v>
                </c:pt>
                <c:pt idx="443">
                  <c:v>2013-12-01 - 2013-12-07</c:v>
                </c:pt>
                <c:pt idx="444">
                  <c:v>2013-12-08 - 2013-12-14</c:v>
                </c:pt>
                <c:pt idx="445">
                  <c:v>2013-12-15 - 2013-12-21</c:v>
                </c:pt>
                <c:pt idx="446">
                  <c:v>2013-12-22 - 2013-12-28</c:v>
                </c:pt>
                <c:pt idx="447">
                  <c:v>2013-12-29 - 2014-01-04</c:v>
                </c:pt>
                <c:pt idx="448">
                  <c:v>2014-01-05 - 2014-01-11</c:v>
                </c:pt>
                <c:pt idx="449">
                  <c:v>2014-01-12 - 2014-01-18</c:v>
                </c:pt>
                <c:pt idx="450">
                  <c:v>2014-01-19 - 2014-01-25</c:v>
                </c:pt>
                <c:pt idx="451">
                  <c:v>2014-01-26 - 2014-02-01</c:v>
                </c:pt>
                <c:pt idx="452">
                  <c:v>2014-02-02 - 2014-02-08</c:v>
                </c:pt>
                <c:pt idx="453">
                  <c:v>2014-02-09 - 2014-02-15</c:v>
                </c:pt>
                <c:pt idx="454">
                  <c:v>2014-02-16 - 2014-02-22</c:v>
                </c:pt>
                <c:pt idx="455">
                  <c:v>2014-02-23 - 2014-03-01</c:v>
                </c:pt>
                <c:pt idx="456">
                  <c:v>2014-03-02 - 2014-03-08</c:v>
                </c:pt>
                <c:pt idx="457">
                  <c:v>2014-03-09 - 2014-03-15</c:v>
                </c:pt>
                <c:pt idx="458">
                  <c:v>2014-03-16 - 2014-03-22</c:v>
                </c:pt>
                <c:pt idx="459">
                  <c:v>2014-03-23 - 2014-03-29</c:v>
                </c:pt>
              </c:strCache>
            </c:strRef>
          </c:cat>
          <c:val>
            <c:numRef>
              <c:f>report.csv!$C$6:$C$465</c:f>
              <c:numCache>
                <c:formatCode>General</c:formatCode>
                <c:ptCount val="4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8.0</c:v>
                </c:pt>
                <c:pt idx="189">
                  <c:v>8.0</c:v>
                </c:pt>
                <c:pt idx="190">
                  <c:v>9.0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10.0</c:v>
                </c:pt>
                <c:pt idx="196">
                  <c:v>9.0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15.0</c:v>
                </c:pt>
                <c:pt idx="201">
                  <c:v>10.0</c:v>
                </c:pt>
                <c:pt idx="202">
                  <c:v>15.0</c:v>
                </c:pt>
                <c:pt idx="203">
                  <c:v>13.0</c:v>
                </c:pt>
                <c:pt idx="204">
                  <c:v>15.0</c:v>
                </c:pt>
                <c:pt idx="205">
                  <c:v>11.0</c:v>
                </c:pt>
                <c:pt idx="206">
                  <c:v>11.0</c:v>
                </c:pt>
                <c:pt idx="207">
                  <c:v>14.0</c:v>
                </c:pt>
                <c:pt idx="208">
                  <c:v>12.0</c:v>
                </c:pt>
                <c:pt idx="209">
                  <c:v>16.0</c:v>
                </c:pt>
                <c:pt idx="210">
                  <c:v>20.0</c:v>
                </c:pt>
                <c:pt idx="211">
                  <c:v>10.0</c:v>
                </c:pt>
                <c:pt idx="212">
                  <c:v>21.0</c:v>
                </c:pt>
                <c:pt idx="213">
                  <c:v>16.0</c:v>
                </c:pt>
                <c:pt idx="214">
                  <c:v>12.0</c:v>
                </c:pt>
                <c:pt idx="215">
                  <c:v>12.0</c:v>
                </c:pt>
                <c:pt idx="216">
                  <c:v>18.0</c:v>
                </c:pt>
                <c:pt idx="217">
                  <c:v>18.0</c:v>
                </c:pt>
                <c:pt idx="218">
                  <c:v>13.0</c:v>
                </c:pt>
                <c:pt idx="219">
                  <c:v>13.0</c:v>
                </c:pt>
                <c:pt idx="220">
                  <c:v>12.0</c:v>
                </c:pt>
                <c:pt idx="221">
                  <c:v>9.0</c:v>
                </c:pt>
                <c:pt idx="222">
                  <c:v>17.0</c:v>
                </c:pt>
                <c:pt idx="223">
                  <c:v>16.0</c:v>
                </c:pt>
                <c:pt idx="224">
                  <c:v>16.0</c:v>
                </c:pt>
                <c:pt idx="225">
                  <c:v>11.0</c:v>
                </c:pt>
                <c:pt idx="226">
                  <c:v>14.0</c:v>
                </c:pt>
                <c:pt idx="227">
                  <c:v>20.0</c:v>
                </c:pt>
                <c:pt idx="228">
                  <c:v>14.0</c:v>
                </c:pt>
                <c:pt idx="229">
                  <c:v>16.0</c:v>
                </c:pt>
                <c:pt idx="230">
                  <c:v>12.0</c:v>
                </c:pt>
                <c:pt idx="231">
                  <c:v>9.0</c:v>
                </c:pt>
                <c:pt idx="232">
                  <c:v>23.0</c:v>
                </c:pt>
                <c:pt idx="233">
                  <c:v>13.0</c:v>
                </c:pt>
                <c:pt idx="234">
                  <c:v>10.0</c:v>
                </c:pt>
                <c:pt idx="235">
                  <c:v>13.0</c:v>
                </c:pt>
                <c:pt idx="236">
                  <c:v>14.0</c:v>
                </c:pt>
                <c:pt idx="237">
                  <c:v>13.0</c:v>
                </c:pt>
                <c:pt idx="238">
                  <c:v>16.0</c:v>
                </c:pt>
                <c:pt idx="239">
                  <c:v>20.0</c:v>
                </c:pt>
                <c:pt idx="240">
                  <c:v>16.0</c:v>
                </c:pt>
                <c:pt idx="241">
                  <c:v>18.0</c:v>
                </c:pt>
                <c:pt idx="242">
                  <c:v>20.0</c:v>
                </c:pt>
                <c:pt idx="243">
                  <c:v>15.0</c:v>
                </c:pt>
                <c:pt idx="244">
                  <c:v>25.0</c:v>
                </c:pt>
                <c:pt idx="245">
                  <c:v>16.0</c:v>
                </c:pt>
                <c:pt idx="246">
                  <c:v>25.0</c:v>
                </c:pt>
                <c:pt idx="247">
                  <c:v>19.0</c:v>
                </c:pt>
                <c:pt idx="248">
                  <c:v>19.0</c:v>
                </c:pt>
                <c:pt idx="249">
                  <c:v>20.0</c:v>
                </c:pt>
                <c:pt idx="250">
                  <c:v>20.0</c:v>
                </c:pt>
                <c:pt idx="251">
                  <c:v>17.0</c:v>
                </c:pt>
                <c:pt idx="252">
                  <c:v>12.0</c:v>
                </c:pt>
                <c:pt idx="253">
                  <c:v>44.0</c:v>
                </c:pt>
                <c:pt idx="254">
                  <c:v>24.0</c:v>
                </c:pt>
                <c:pt idx="255">
                  <c:v>15.0</c:v>
                </c:pt>
                <c:pt idx="256">
                  <c:v>24.0</c:v>
                </c:pt>
                <c:pt idx="257">
                  <c:v>19.0</c:v>
                </c:pt>
                <c:pt idx="258">
                  <c:v>22.0</c:v>
                </c:pt>
                <c:pt idx="259">
                  <c:v>23.0</c:v>
                </c:pt>
                <c:pt idx="260">
                  <c:v>24.0</c:v>
                </c:pt>
                <c:pt idx="261">
                  <c:v>22.0</c:v>
                </c:pt>
                <c:pt idx="262">
                  <c:v>19.0</c:v>
                </c:pt>
                <c:pt idx="263">
                  <c:v>16.0</c:v>
                </c:pt>
                <c:pt idx="264">
                  <c:v>22.0</c:v>
                </c:pt>
                <c:pt idx="265">
                  <c:v>22.0</c:v>
                </c:pt>
                <c:pt idx="266">
                  <c:v>27.0</c:v>
                </c:pt>
                <c:pt idx="267">
                  <c:v>31.0</c:v>
                </c:pt>
                <c:pt idx="268">
                  <c:v>25.0</c:v>
                </c:pt>
                <c:pt idx="269">
                  <c:v>24.0</c:v>
                </c:pt>
                <c:pt idx="270">
                  <c:v>20.0</c:v>
                </c:pt>
                <c:pt idx="271">
                  <c:v>28.0</c:v>
                </c:pt>
                <c:pt idx="272">
                  <c:v>27.0</c:v>
                </c:pt>
                <c:pt idx="273">
                  <c:v>23.0</c:v>
                </c:pt>
                <c:pt idx="274">
                  <c:v>31.0</c:v>
                </c:pt>
                <c:pt idx="275">
                  <c:v>35.0</c:v>
                </c:pt>
                <c:pt idx="276">
                  <c:v>31.0</c:v>
                </c:pt>
                <c:pt idx="277">
                  <c:v>27.0</c:v>
                </c:pt>
                <c:pt idx="278">
                  <c:v>23.0</c:v>
                </c:pt>
                <c:pt idx="279">
                  <c:v>25.0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25.0</c:v>
                </c:pt>
                <c:pt idx="284">
                  <c:v>23.0</c:v>
                </c:pt>
                <c:pt idx="285">
                  <c:v>27.0</c:v>
                </c:pt>
                <c:pt idx="286">
                  <c:v>31.0</c:v>
                </c:pt>
                <c:pt idx="287">
                  <c:v>37.0</c:v>
                </c:pt>
                <c:pt idx="288">
                  <c:v>26.0</c:v>
                </c:pt>
                <c:pt idx="289">
                  <c:v>19.0</c:v>
                </c:pt>
                <c:pt idx="290">
                  <c:v>14.0</c:v>
                </c:pt>
                <c:pt idx="291">
                  <c:v>25.0</c:v>
                </c:pt>
                <c:pt idx="292">
                  <c:v>22.0</c:v>
                </c:pt>
                <c:pt idx="293">
                  <c:v>27.0</c:v>
                </c:pt>
                <c:pt idx="294">
                  <c:v>18.0</c:v>
                </c:pt>
                <c:pt idx="295">
                  <c:v>27.0</c:v>
                </c:pt>
                <c:pt idx="296">
                  <c:v>34.0</c:v>
                </c:pt>
                <c:pt idx="297">
                  <c:v>31.0</c:v>
                </c:pt>
                <c:pt idx="298">
                  <c:v>24.0</c:v>
                </c:pt>
                <c:pt idx="299">
                  <c:v>32.0</c:v>
                </c:pt>
                <c:pt idx="300">
                  <c:v>36.0</c:v>
                </c:pt>
                <c:pt idx="301">
                  <c:v>22.0</c:v>
                </c:pt>
                <c:pt idx="302">
                  <c:v>30.0</c:v>
                </c:pt>
                <c:pt idx="303">
                  <c:v>43.0</c:v>
                </c:pt>
                <c:pt idx="304">
                  <c:v>39.0</c:v>
                </c:pt>
                <c:pt idx="305">
                  <c:v>38.0</c:v>
                </c:pt>
                <c:pt idx="306">
                  <c:v>32.0</c:v>
                </c:pt>
                <c:pt idx="307">
                  <c:v>32.0</c:v>
                </c:pt>
                <c:pt idx="308">
                  <c:v>38.0</c:v>
                </c:pt>
                <c:pt idx="309">
                  <c:v>37.0</c:v>
                </c:pt>
                <c:pt idx="310">
                  <c:v>31.0</c:v>
                </c:pt>
                <c:pt idx="311">
                  <c:v>32.0</c:v>
                </c:pt>
                <c:pt idx="312">
                  <c:v>38.0</c:v>
                </c:pt>
                <c:pt idx="313">
                  <c:v>29.0</c:v>
                </c:pt>
                <c:pt idx="314">
                  <c:v>42.0</c:v>
                </c:pt>
                <c:pt idx="315">
                  <c:v>32.0</c:v>
                </c:pt>
                <c:pt idx="316">
                  <c:v>38.0</c:v>
                </c:pt>
                <c:pt idx="317">
                  <c:v>30.0</c:v>
                </c:pt>
                <c:pt idx="318">
                  <c:v>31.0</c:v>
                </c:pt>
                <c:pt idx="319">
                  <c:v>40.0</c:v>
                </c:pt>
                <c:pt idx="320">
                  <c:v>33.0</c:v>
                </c:pt>
                <c:pt idx="321">
                  <c:v>31.0</c:v>
                </c:pt>
                <c:pt idx="322">
                  <c:v>39.0</c:v>
                </c:pt>
                <c:pt idx="323">
                  <c:v>34.0</c:v>
                </c:pt>
                <c:pt idx="324">
                  <c:v>35.0</c:v>
                </c:pt>
                <c:pt idx="325">
                  <c:v>36.0</c:v>
                </c:pt>
                <c:pt idx="326">
                  <c:v>41.0</c:v>
                </c:pt>
                <c:pt idx="327">
                  <c:v>39.0</c:v>
                </c:pt>
                <c:pt idx="328">
                  <c:v>46.0</c:v>
                </c:pt>
                <c:pt idx="329">
                  <c:v>35.0</c:v>
                </c:pt>
                <c:pt idx="330">
                  <c:v>43.0</c:v>
                </c:pt>
                <c:pt idx="331">
                  <c:v>48.0</c:v>
                </c:pt>
                <c:pt idx="332">
                  <c:v>42.0</c:v>
                </c:pt>
                <c:pt idx="333">
                  <c:v>40.0</c:v>
                </c:pt>
                <c:pt idx="334">
                  <c:v>40.0</c:v>
                </c:pt>
                <c:pt idx="335">
                  <c:v>41.0</c:v>
                </c:pt>
                <c:pt idx="336">
                  <c:v>40.0</c:v>
                </c:pt>
                <c:pt idx="337">
                  <c:v>40.0</c:v>
                </c:pt>
                <c:pt idx="338">
                  <c:v>34.0</c:v>
                </c:pt>
                <c:pt idx="339">
                  <c:v>44.0</c:v>
                </c:pt>
                <c:pt idx="340">
                  <c:v>37.0</c:v>
                </c:pt>
                <c:pt idx="341">
                  <c:v>41.0</c:v>
                </c:pt>
                <c:pt idx="342">
                  <c:v>25.0</c:v>
                </c:pt>
                <c:pt idx="343">
                  <c:v>33.0</c:v>
                </c:pt>
                <c:pt idx="344">
                  <c:v>35.0</c:v>
                </c:pt>
                <c:pt idx="345">
                  <c:v>40.0</c:v>
                </c:pt>
                <c:pt idx="346">
                  <c:v>38.0</c:v>
                </c:pt>
                <c:pt idx="347">
                  <c:v>40.0</c:v>
                </c:pt>
                <c:pt idx="348">
                  <c:v>53.0</c:v>
                </c:pt>
                <c:pt idx="349">
                  <c:v>53.0</c:v>
                </c:pt>
                <c:pt idx="350">
                  <c:v>47.0</c:v>
                </c:pt>
                <c:pt idx="351">
                  <c:v>45.0</c:v>
                </c:pt>
                <c:pt idx="352">
                  <c:v>54.0</c:v>
                </c:pt>
                <c:pt idx="353">
                  <c:v>45.0</c:v>
                </c:pt>
                <c:pt idx="354">
                  <c:v>51.0</c:v>
                </c:pt>
                <c:pt idx="355">
                  <c:v>46.0</c:v>
                </c:pt>
                <c:pt idx="356">
                  <c:v>57.0</c:v>
                </c:pt>
                <c:pt idx="357">
                  <c:v>52.0</c:v>
                </c:pt>
                <c:pt idx="358">
                  <c:v>48.0</c:v>
                </c:pt>
                <c:pt idx="359">
                  <c:v>52.0</c:v>
                </c:pt>
                <c:pt idx="360">
                  <c:v>43.0</c:v>
                </c:pt>
                <c:pt idx="361">
                  <c:v>49.0</c:v>
                </c:pt>
                <c:pt idx="362">
                  <c:v>47.0</c:v>
                </c:pt>
                <c:pt idx="363">
                  <c:v>56.0</c:v>
                </c:pt>
                <c:pt idx="364">
                  <c:v>48.0</c:v>
                </c:pt>
                <c:pt idx="365">
                  <c:v>52.0</c:v>
                </c:pt>
                <c:pt idx="366">
                  <c:v>60.0</c:v>
                </c:pt>
                <c:pt idx="367">
                  <c:v>54.0</c:v>
                </c:pt>
                <c:pt idx="368">
                  <c:v>55.0</c:v>
                </c:pt>
                <c:pt idx="369">
                  <c:v>54.0</c:v>
                </c:pt>
                <c:pt idx="370">
                  <c:v>64.0</c:v>
                </c:pt>
                <c:pt idx="371">
                  <c:v>62.0</c:v>
                </c:pt>
                <c:pt idx="372">
                  <c:v>56.0</c:v>
                </c:pt>
                <c:pt idx="373">
                  <c:v>50.0</c:v>
                </c:pt>
                <c:pt idx="374">
                  <c:v>57.0</c:v>
                </c:pt>
                <c:pt idx="375">
                  <c:v>54.0</c:v>
                </c:pt>
                <c:pt idx="376">
                  <c:v>55.0</c:v>
                </c:pt>
                <c:pt idx="377">
                  <c:v>49.0</c:v>
                </c:pt>
                <c:pt idx="378">
                  <c:v>53.0</c:v>
                </c:pt>
                <c:pt idx="379">
                  <c:v>59.0</c:v>
                </c:pt>
                <c:pt idx="380">
                  <c:v>60.0</c:v>
                </c:pt>
                <c:pt idx="381">
                  <c:v>57.0</c:v>
                </c:pt>
                <c:pt idx="382">
                  <c:v>54.0</c:v>
                </c:pt>
                <c:pt idx="383">
                  <c:v>56.0</c:v>
                </c:pt>
                <c:pt idx="384">
                  <c:v>57.0</c:v>
                </c:pt>
                <c:pt idx="385">
                  <c:v>53.0</c:v>
                </c:pt>
                <c:pt idx="386">
                  <c:v>45.0</c:v>
                </c:pt>
                <c:pt idx="387">
                  <c:v>55.0</c:v>
                </c:pt>
                <c:pt idx="388">
                  <c:v>52.0</c:v>
                </c:pt>
                <c:pt idx="389">
                  <c:v>56.0</c:v>
                </c:pt>
                <c:pt idx="390">
                  <c:v>53.0</c:v>
                </c:pt>
                <c:pt idx="391">
                  <c:v>59.0</c:v>
                </c:pt>
                <c:pt idx="392">
                  <c:v>66.0</c:v>
                </c:pt>
                <c:pt idx="393">
                  <c:v>55.0</c:v>
                </c:pt>
                <c:pt idx="394">
                  <c:v>34.0</c:v>
                </c:pt>
                <c:pt idx="395">
                  <c:v>42.0</c:v>
                </c:pt>
                <c:pt idx="396">
                  <c:v>54.0</c:v>
                </c:pt>
                <c:pt idx="397">
                  <c:v>61.0</c:v>
                </c:pt>
                <c:pt idx="398">
                  <c:v>59.0</c:v>
                </c:pt>
                <c:pt idx="399">
                  <c:v>57.0</c:v>
                </c:pt>
                <c:pt idx="400">
                  <c:v>52.0</c:v>
                </c:pt>
                <c:pt idx="401">
                  <c:v>56.0</c:v>
                </c:pt>
                <c:pt idx="402">
                  <c:v>49.0</c:v>
                </c:pt>
                <c:pt idx="403">
                  <c:v>58.0</c:v>
                </c:pt>
                <c:pt idx="404">
                  <c:v>58.0</c:v>
                </c:pt>
                <c:pt idx="405">
                  <c:v>72.0</c:v>
                </c:pt>
                <c:pt idx="406">
                  <c:v>62.0</c:v>
                </c:pt>
                <c:pt idx="407">
                  <c:v>58.0</c:v>
                </c:pt>
                <c:pt idx="408">
                  <c:v>59.0</c:v>
                </c:pt>
                <c:pt idx="409">
                  <c:v>63.0</c:v>
                </c:pt>
                <c:pt idx="410">
                  <c:v>68.0</c:v>
                </c:pt>
                <c:pt idx="411">
                  <c:v>65.0</c:v>
                </c:pt>
                <c:pt idx="412">
                  <c:v>59.0</c:v>
                </c:pt>
                <c:pt idx="413">
                  <c:v>59.0</c:v>
                </c:pt>
                <c:pt idx="414">
                  <c:v>62.0</c:v>
                </c:pt>
                <c:pt idx="415">
                  <c:v>70.0</c:v>
                </c:pt>
                <c:pt idx="416">
                  <c:v>61.0</c:v>
                </c:pt>
                <c:pt idx="417">
                  <c:v>66.0</c:v>
                </c:pt>
                <c:pt idx="418">
                  <c:v>61.0</c:v>
                </c:pt>
                <c:pt idx="419">
                  <c:v>59.0</c:v>
                </c:pt>
                <c:pt idx="420">
                  <c:v>75.0</c:v>
                </c:pt>
                <c:pt idx="421">
                  <c:v>67.0</c:v>
                </c:pt>
                <c:pt idx="422">
                  <c:v>66.0</c:v>
                </c:pt>
                <c:pt idx="423">
                  <c:v>70.0</c:v>
                </c:pt>
                <c:pt idx="424">
                  <c:v>69.0</c:v>
                </c:pt>
                <c:pt idx="425">
                  <c:v>65.0</c:v>
                </c:pt>
                <c:pt idx="426">
                  <c:v>65.0</c:v>
                </c:pt>
                <c:pt idx="427">
                  <c:v>68.0</c:v>
                </c:pt>
                <c:pt idx="428">
                  <c:v>69.0</c:v>
                </c:pt>
                <c:pt idx="429">
                  <c:v>69.0</c:v>
                </c:pt>
                <c:pt idx="430">
                  <c:v>66.0</c:v>
                </c:pt>
                <c:pt idx="431">
                  <c:v>81.0</c:v>
                </c:pt>
                <c:pt idx="432">
                  <c:v>68.0</c:v>
                </c:pt>
                <c:pt idx="433">
                  <c:v>71.0</c:v>
                </c:pt>
                <c:pt idx="434">
                  <c:v>72.0</c:v>
                </c:pt>
                <c:pt idx="435">
                  <c:v>73.0</c:v>
                </c:pt>
                <c:pt idx="436">
                  <c:v>72.0</c:v>
                </c:pt>
                <c:pt idx="437">
                  <c:v>71.0</c:v>
                </c:pt>
                <c:pt idx="438">
                  <c:v>64.0</c:v>
                </c:pt>
                <c:pt idx="439">
                  <c:v>67.0</c:v>
                </c:pt>
                <c:pt idx="440">
                  <c:v>82.0</c:v>
                </c:pt>
                <c:pt idx="441">
                  <c:v>73.0</c:v>
                </c:pt>
                <c:pt idx="442">
                  <c:v>65.0</c:v>
                </c:pt>
                <c:pt idx="443">
                  <c:v>74.0</c:v>
                </c:pt>
                <c:pt idx="444">
                  <c:v>77.0</c:v>
                </c:pt>
                <c:pt idx="445">
                  <c:v>67.0</c:v>
                </c:pt>
                <c:pt idx="446">
                  <c:v>53.0</c:v>
                </c:pt>
                <c:pt idx="447">
                  <c:v>45.0</c:v>
                </c:pt>
                <c:pt idx="448">
                  <c:v>71.0</c:v>
                </c:pt>
                <c:pt idx="449">
                  <c:v>76.0</c:v>
                </c:pt>
                <c:pt idx="450">
                  <c:v>79.0</c:v>
                </c:pt>
                <c:pt idx="451">
                  <c:v>84.0</c:v>
                </c:pt>
                <c:pt idx="452">
                  <c:v>76.0</c:v>
                </c:pt>
                <c:pt idx="453">
                  <c:v>79.0</c:v>
                </c:pt>
                <c:pt idx="454">
                  <c:v>76.0</c:v>
                </c:pt>
                <c:pt idx="455">
                  <c:v>85.0</c:v>
                </c:pt>
                <c:pt idx="456">
                  <c:v>87.0</c:v>
                </c:pt>
                <c:pt idx="457">
                  <c:v>88.0</c:v>
                </c:pt>
                <c:pt idx="458">
                  <c:v>82.0</c:v>
                </c:pt>
                <c:pt idx="459">
                  <c:v>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report.csv!$D$5</c:f>
              <c:strCache>
                <c:ptCount val="1"/>
                <c:pt idx="0">
                  <c:v>qpid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report.csv!$A$6:$A$465</c:f>
              <c:strCache>
                <c:ptCount val="460"/>
                <c:pt idx="0">
                  <c:v>2005-06-05 - 2005-06-11</c:v>
                </c:pt>
                <c:pt idx="1">
                  <c:v>2005-06-12 - 2005-06-18</c:v>
                </c:pt>
                <c:pt idx="2">
                  <c:v>2005-06-19 - 2005-06-25</c:v>
                </c:pt>
                <c:pt idx="3">
                  <c:v>2005-06-26 - 2005-07-02</c:v>
                </c:pt>
                <c:pt idx="4">
                  <c:v>2005-07-03 - 2005-07-09</c:v>
                </c:pt>
                <c:pt idx="5">
                  <c:v>2005-07-10 - 2005-07-16</c:v>
                </c:pt>
                <c:pt idx="6">
                  <c:v>2005-07-17 - 2005-07-23</c:v>
                </c:pt>
                <c:pt idx="7">
                  <c:v>2005-07-24 - 2005-07-30</c:v>
                </c:pt>
                <c:pt idx="8">
                  <c:v>2005-07-31 - 2005-08-06</c:v>
                </c:pt>
                <c:pt idx="9">
                  <c:v>2005-08-07 - 2005-08-13</c:v>
                </c:pt>
                <c:pt idx="10">
                  <c:v>2005-08-14 - 2005-08-20</c:v>
                </c:pt>
                <c:pt idx="11">
                  <c:v>2005-08-21 - 2005-08-27</c:v>
                </c:pt>
                <c:pt idx="12">
                  <c:v>2005-08-28 - 2005-09-03</c:v>
                </c:pt>
                <c:pt idx="13">
                  <c:v>2005-09-04 - 2005-09-10</c:v>
                </c:pt>
                <c:pt idx="14">
                  <c:v>2005-09-11 - 2005-09-17</c:v>
                </c:pt>
                <c:pt idx="15">
                  <c:v>2005-09-18 - 2005-09-24</c:v>
                </c:pt>
                <c:pt idx="16">
                  <c:v>2005-09-25 - 2005-10-01</c:v>
                </c:pt>
                <c:pt idx="17">
                  <c:v>2005-10-02 - 2005-10-08</c:v>
                </c:pt>
                <c:pt idx="18">
                  <c:v>2005-10-09 - 2005-10-15</c:v>
                </c:pt>
                <c:pt idx="19">
                  <c:v>2005-10-16 - 2005-10-22</c:v>
                </c:pt>
                <c:pt idx="20">
                  <c:v>2005-10-23 - 2005-10-29</c:v>
                </c:pt>
                <c:pt idx="21">
                  <c:v>2005-10-30 - 2005-11-05</c:v>
                </c:pt>
                <c:pt idx="22">
                  <c:v>2005-11-06 - 2005-11-12</c:v>
                </c:pt>
                <c:pt idx="23">
                  <c:v>2005-11-13 - 2005-11-19</c:v>
                </c:pt>
                <c:pt idx="24">
                  <c:v>2005-11-20 - 2005-11-26</c:v>
                </c:pt>
                <c:pt idx="25">
                  <c:v>2005-11-27 - 2005-12-03</c:v>
                </c:pt>
                <c:pt idx="26">
                  <c:v>2005-12-04 - 2005-12-10</c:v>
                </c:pt>
                <c:pt idx="27">
                  <c:v>2005-12-11 - 2005-12-17</c:v>
                </c:pt>
                <c:pt idx="28">
                  <c:v>2005-12-18 - 2005-12-24</c:v>
                </c:pt>
                <c:pt idx="29">
                  <c:v>2005-12-25 - 2005-12-31</c:v>
                </c:pt>
                <c:pt idx="30">
                  <c:v>2006-01-01 - 2006-01-07</c:v>
                </c:pt>
                <c:pt idx="31">
                  <c:v>2006-01-08 - 2006-01-14</c:v>
                </c:pt>
                <c:pt idx="32">
                  <c:v>2006-01-15 - 2006-01-21</c:v>
                </c:pt>
                <c:pt idx="33">
                  <c:v>2006-01-22 - 2006-01-28</c:v>
                </c:pt>
                <c:pt idx="34">
                  <c:v>2006-01-29 - 2006-02-04</c:v>
                </c:pt>
                <c:pt idx="35">
                  <c:v>2006-02-05 - 2006-02-11</c:v>
                </c:pt>
                <c:pt idx="36">
                  <c:v>2006-02-12 - 2006-02-18</c:v>
                </c:pt>
                <c:pt idx="37">
                  <c:v>2006-02-19 - 2006-02-25</c:v>
                </c:pt>
                <c:pt idx="38">
                  <c:v>2006-02-26 - 2006-03-04</c:v>
                </c:pt>
                <c:pt idx="39">
                  <c:v>2006-03-05 - 2006-03-11</c:v>
                </c:pt>
                <c:pt idx="40">
                  <c:v>2006-03-12 - 2006-03-18</c:v>
                </c:pt>
                <c:pt idx="41">
                  <c:v>2006-03-19 - 2006-03-25</c:v>
                </c:pt>
                <c:pt idx="42">
                  <c:v>2006-03-26 - 2006-04-01</c:v>
                </c:pt>
                <c:pt idx="43">
                  <c:v>2006-04-02 - 2006-04-08</c:v>
                </c:pt>
                <c:pt idx="44">
                  <c:v>2006-04-09 - 2006-04-15</c:v>
                </c:pt>
                <c:pt idx="45">
                  <c:v>2006-04-16 - 2006-04-22</c:v>
                </c:pt>
                <c:pt idx="46">
                  <c:v>2006-04-23 - 2006-04-29</c:v>
                </c:pt>
                <c:pt idx="47">
                  <c:v>2006-04-30 - 2006-05-06</c:v>
                </c:pt>
                <c:pt idx="48">
                  <c:v>2006-05-07 - 2006-05-13</c:v>
                </c:pt>
                <c:pt idx="49">
                  <c:v>2006-05-14 - 2006-05-20</c:v>
                </c:pt>
                <c:pt idx="50">
                  <c:v>2006-05-21 - 2006-05-27</c:v>
                </c:pt>
                <c:pt idx="51">
                  <c:v>2006-05-28 - 2006-06-03</c:v>
                </c:pt>
                <c:pt idx="52">
                  <c:v>2006-06-04 - 2006-06-10</c:v>
                </c:pt>
                <c:pt idx="53">
                  <c:v>2006-06-11 - 2006-06-17</c:v>
                </c:pt>
                <c:pt idx="54">
                  <c:v>2006-06-18 - 2006-06-24</c:v>
                </c:pt>
                <c:pt idx="55">
                  <c:v>2006-06-25 - 2006-07-01</c:v>
                </c:pt>
                <c:pt idx="56">
                  <c:v>2006-07-02 - 2006-07-08</c:v>
                </c:pt>
                <c:pt idx="57">
                  <c:v>2006-07-09 - 2006-07-15</c:v>
                </c:pt>
                <c:pt idx="58">
                  <c:v>2006-07-16 - 2006-07-22</c:v>
                </c:pt>
                <c:pt idx="59">
                  <c:v>2006-07-23 - 2006-07-29</c:v>
                </c:pt>
                <c:pt idx="60">
                  <c:v>2006-07-30 - 2006-08-05</c:v>
                </c:pt>
                <c:pt idx="61">
                  <c:v>2006-08-06 - 2006-08-12</c:v>
                </c:pt>
                <c:pt idx="62">
                  <c:v>2006-08-13 - 2006-08-19</c:v>
                </c:pt>
                <c:pt idx="63">
                  <c:v>2006-08-20 - 2006-08-26</c:v>
                </c:pt>
                <c:pt idx="64">
                  <c:v>2006-08-27 - 2006-09-02</c:v>
                </c:pt>
                <c:pt idx="65">
                  <c:v>2006-09-03 - 2006-09-09</c:v>
                </c:pt>
                <c:pt idx="66">
                  <c:v>2006-09-10 - 2006-09-16</c:v>
                </c:pt>
                <c:pt idx="67">
                  <c:v>2006-09-17 - 2006-09-23</c:v>
                </c:pt>
                <c:pt idx="68">
                  <c:v>2006-09-24 - 2006-09-30</c:v>
                </c:pt>
                <c:pt idx="69">
                  <c:v>2006-10-01 - 2006-10-07</c:v>
                </c:pt>
                <c:pt idx="70">
                  <c:v>2006-10-08 - 2006-10-14</c:v>
                </c:pt>
                <c:pt idx="71">
                  <c:v>2006-10-15 - 2006-10-21</c:v>
                </c:pt>
                <c:pt idx="72">
                  <c:v>2006-10-22 - 2006-10-28</c:v>
                </c:pt>
                <c:pt idx="73">
                  <c:v>2006-10-29 - 2006-11-04</c:v>
                </c:pt>
                <c:pt idx="74">
                  <c:v>2006-11-05 - 2006-11-11</c:v>
                </c:pt>
                <c:pt idx="75">
                  <c:v>2006-11-12 - 2006-11-18</c:v>
                </c:pt>
                <c:pt idx="76">
                  <c:v>2006-11-19 - 2006-11-25</c:v>
                </c:pt>
                <c:pt idx="77">
                  <c:v>2006-11-26 - 2006-12-02</c:v>
                </c:pt>
                <c:pt idx="78">
                  <c:v>2006-12-03 - 2006-12-09</c:v>
                </c:pt>
                <c:pt idx="79">
                  <c:v>2006-12-10 - 2006-12-16</c:v>
                </c:pt>
                <c:pt idx="80">
                  <c:v>2006-12-17 - 2006-12-23</c:v>
                </c:pt>
                <c:pt idx="81">
                  <c:v>2006-12-24 - 2006-12-30</c:v>
                </c:pt>
                <c:pt idx="82">
                  <c:v>2006-12-31 - 2007-01-06</c:v>
                </c:pt>
                <c:pt idx="83">
                  <c:v>2007-01-07 - 2007-01-13</c:v>
                </c:pt>
                <c:pt idx="84">
                  <c:v>2007-01-14 - 2007-01-20</c:v>
                </c:pt>
                <c:pt idx="85">
                  <c:v>2007-01-21 - 2007-01-27</c:v>
                </c:pt>
                <c:pt idx="86">
                  <c:v>2007-01-28 - 2007-02-03</c:v>
                </c:pt>
                <c:pt idx="87">
                  <c:v>2007-02-04 - 2007-02-10</c:v>
                </c:pt>
                <c:pt idx="88">
                  <c:v>2007-02-11 - 2007-02-17</c:v>
                </c:pt>
                <c:pt idx="89">
                  <c:v>2007-02-18 - 2007-02-24</c:v>
                </c:pt>
                <c:pt idx="90">
                  <c:v>2007-02-25 - 2007-03-03</c:v>
                </c:pt>
                <c:pt idx="91">
                  <c:v>2007-03-04 - 2007-03-10</c:v>
                </c:pt>
                <c:pt idx="92">
                  <c:v>2007-03-11 - 2007-03-17</c:v>
                </c:pt>
                <c:pt idx="93">
                  <c:v>2007-03-18 - 2007-03-24</c:v>
                </c:pt>
                <c:pt idx="94">
                  <c:v>2007-03-25 - 2007-03-31</c:v>
                </c:pt>
                <c:pt idx="95">
                  <c:v>2007-04-01 - 2007-04-07</c:v>
                </c:pt>
                <c:pt idx="96">
                  <c:v>2007-04-08 - 2007-04-14</c:v>
                </c:pt>
                <c:pt idx="97">
                  <c:v>2007-04-15 - 2007-04-21</c:v>
                </c:pt>
                <c:pt idx="98">
                  <c:v>2007-04-22 - 2007-04-28</c:v>
                </c:pt>
                <c:pt idx="99">
                  <c:v>2007-04-29 - 2007-05-05</c:v>
                </c:pt>
                <c:pt idx="100">
                  <c:v>2007-05-06 - 2007-05-12</c:v>
                </c:pt>
                <c:pt idx="101">
                  <c:v>2007-05-13 - 2007-05-19</c:v>
                </c:pt>
                <c:pt idx="102">
                  <c:v>2007-05-20 - 2007-05-26</c:v>
                </c:pt>
                <c:pt idx="103">
                  <c:v>2007-05-27 - 2007-06-02</c:v>
                </c:pt>
                <c:pt idx="104">
                  <c:v>2007-06-03 - 2007-06-09</c:v>
                </c:pt>
                <c:pt idx="105">
                  <c:v>2007-06-10 - 2007-06-16</c:v>
                </c:pt>
                <c:pt idx="106">
                  <c:v>2007-06-17 - 2007-06-23</c:v>
                </c:pt>
                <c:pt idx="107">
                  <c:v>2007-06-24 - 2007-06-30</c:v>
                </c:pt>
                <c:pt idx="108">
                  <c:v>2007-07-01 - 2007-07-07</c:v>
                </c:pt>
                <c:pt idx="109">
                  <c:v>2007-07-08 - 2007-07-14</c:v>
                </c:pt>
                <c:pt idx="110">
                  <c:v>2007-07-15 - 2007-07-21</c:v>
                </c:pt>
                <c:pt idx="111">
                  <c:v>2007-07-22 - 2007-07-28</c:v>
                </c:pt>
                <c:pt idx="112">
                  <c:v>2007-07-29 - 2007-08-04</c:v>
                </c:pt>
                <c:pt idx="113">
                  <c:v>2007-08-05 - 2007-08-11</c:v>
                </c:pt>
                <c:pt idx="114">
                  <c:v>2007-08-12 - 2007-08-18</c:v>
                </c:pt>
                <c:pt idx="115">
                  <c:v>2007-08-19 - 2007-08-25</c:v>
                </c:pt>
                <c:pt idx="116">
                  <c:v>2007-08-26 - 2007-09-01</c:v>
                </c:pt>
                <c:pt idx="117">
                  <c:v>2007-09-02 - 2007-09-08</c:v>
                </c:pt>
                <c:pt idx="118">
                  <c:v>2007-09-09 - 2007-09-15</c:v>
                </c:pt>
                <c:pt idx="119">
                  <c:v>2007-09-16 - 2007-09-22</c:v>
                </c:pt>
                <c:pt idx="120">
                  <c:v>2007-09-23 - 2007-09-29</c:v>
                </c:pt>
                <c:pt idx="121">
                  <c:v>2007-09-30 - 2007-10-06</c:v>
                </c:pt>
                <c:pt idx="122">
                  <c:v>2007-10-07 - 2007-10-13</c:v>
                </c:pt>
                <c:pt idx="123">
                  <c:v>2007-10-14 - 2007-10-20</c:v>
                </c:pt>
                <c:pt idx="124">
                  <c:v>2007-10-21 - 2007-10-27</c:v>
                </c:pt>
                <c:pt idx="125">
                  <c:v>2007-10-28 - 2007-11-03</c:v>
                </c:pt>
                <c:pt idx="126">
                  <c:v>2007-11-04 - 2007-11-10</c:v>
                </c:pt>
                <c:pt idx="127">
                  <c:v>2007-11-11 - 2007-11-17</c:v>
                </c:pt>
                <c:pt idx="128">
                  <c:v>2007-11-18 - 2007-11-24</c:v>
                </c:pt>
                <c:pt idx="129">
                  <c:v>2007-11-25 - 2007-12-01</c:v>
                </c:pt>
                <c:pt idx="130">
                  <c:v>2007-12-02 - 2007-12-08</c:v>
                </c:pt>
                <c:pt idx="131">
                  <c:v>2007-12-09 - 2007-12-15</c:v>
                </c:pt>
                <c:pt idx="132">
                  <c:v>2007-12-16 - 2007-12-22</c:v>
                </c:pt>
                <c:pt idx="133">
                  <c:v>2007-12-23 - 2007-12-29</c:v>
                </c:pt>
                <c:pt idx="134">
                  <c:v>2007-12-30 - 2008-01-05</c:v>
                </c:pt>
                <c:pt idx="135">
                  <c:v>2008-01-06 - 2008-01-12</c:v>
                </c:pt>
                <c:pt idx="136">
                  <c:v>2008-01-13 - 2008-01-19</c:v>
                </c:pt>
                <c:pt idx="137">
                  <c:v>2008-01-20 - 2008-01-26</c:v>
                </c:pt>
                <c:pt idx="138">
                  <c:v>2008-01-27 - 2008-02-02</c:v>
                </c:pt>
                <c:pt idx="139">
                  <c:v>2008-02-03 - 2008-02-09</c:v>
                </c:pt>
                <c:pt idx="140">
                  <c:v>2008-02-10 - 2008-02-16</c:v>
                </c:pt>
                <c:pt idx="141">
                  <c:v>2008-02-17 - 2008-02-23</c:v>
                </c:pt>
                <c:pt idx="142">
                  <c:v>2008-02-24 - 2008-03-01</c:v>
                </c:pt>
                <c:pt idx="143">
                  <c:v>2008-03-02 - 2008-03-08</c:v>
                </c:pt>
                <c:pt idx="144">
                  <c:v>2008-03-09 - 2008-03-15</c:v>
                </c:pt>
                <c:pt idx="145">
                  <c:v>2008-03-16 - 2008-03-22</c:v>
                </c:pt>
                <c:pt idx="146">
                  <c:v>2008-03-23 - 2008-03-29</c:v>
                </c:pt>
                <c:pt idx="147">
                  <c:v>2008-03-30 - 2008-04-05</c:v>
                </c:pt>
                <c:pt idx="148">
                  <c:v>2008-04-06 - 2008-04-12</c:v>
                </c:pt>
                <c:pt idx="149">
                  <c:v>2008-04-13 - 2008-04-19</c:v>
                </c:pt>
                <c:pt idx="150">
                  <c:v>2008-04-20 - 2008-04-26</c:v>
                </c:pt>
                <c:pt idx="151">
                  <c:v>2008-04-27 - 2008-05-03</c:v>
                </c:pt>
                <c:pt idx="152">
                  <c:v>2008-05-04 - 2008-05-10</c:v>
                </c:pt>
                <c:pt idx="153">
                  <c:v>2008-05-11 - 2008-05-17</c:v>
                </c:pt>
                <c:pt idx="154">
                  <c:v>2008-05-18 - 2008-05-24</c:v>
                </c:pt>
                <c:pt idx="155">
                  <c:v>2008-05-25 - 2008-05-31</c:v>
                </c:pt>
                <c:pt idx="156">
                  <c:v>2008-06-01 - 2008-06-07</c:v>
                </c:pt>
                <c:pt idx="157">
                  <c:v>2008-06-08 - 2008-06-14</c:v>
                </c:pt>
                <c:pt idx="158">
                  <c:v>2008-06-15 - 2008-06-21</c:v>
                </c:pt>
                <c:pt idx="159">
                  <c:v>2008-06-22 - 2008-06-28</c:v>
                </c:pt>
                <c:pt idx="160">
                  <c:v>2008-06-29 - 2008-07-05</c:v>
                </c:pt>
                <c:pt idx="161">
                  <c:v>2008-07-06 - 2008-07-12</c:v>
                </c:pt>
                <c:pt idx="162">
                  <c:v>2008-07-13 - 2008-07-19</c:v>
                </c:pt>
                <c:pt idx="163">
                  <c:v>2008-07-20 - 2008-07-26</c:v>
                </c:pt>
                <c:pt idx="164">
                  <c:v>2008-07-27 - 2008-08-02</c:v>
                </c:pt>
                <c:pt idx="165">
                  <c:v>2008-08-03 - 2008-08-09</c:v>
                </c:pt>
                <c:pt idx="166">
                  <c:v>2008-08-10 - 2008-08-16</c:v>
                </c:pt>
                <c:pt idx="167">
                  <c:v>2008-08-17 - 2008-08-23</c:v>
                </c:pt>
                <c:pt idx="168">
                  <c:v>2008-08-24 - 2008-08-30</c:v>
                </c:pt>
                <c:pt idx="169">
                  <c:v>2008-08-31 - 2008-09-06</c:v>
                </c:pt>
                <c:pt idx="170">
                  <c:v>2008-09-07 - 2008-09-13</c:v>
                </c:pt>
                <c:pt idx="171">
                  <c:v>2008-09-14 - 2008-09-20</c:v>
                </c:pt>
                <c:pt idx="172">
                  <c:v>2008-09-21 - 2008-09-27</c:v>
                </c:pt>
                <c:pt idx="173">
                  <c:v>2008-09-28 - 2008-10-04</c:v>
                </c:pt>
                <c:pt idx="174">
                  <c:v>2008-10-05 - 2008-10-11</c:v>
                </c:pt>
                <c:pt idx="175">
                  <c:v>2008-10-12 - 2008-10-18</c:v>
                </c:pt>
                <c:pt idx="176">
                  <c:v>2008-10-19 - 2008-10-25</c:v>
                </c:pt>
                <c:pt idx="177">
                  <c:v>2008-10-26 - 2008-11-01</c:v>
                </c:pt>
                <c:pt idx="178">
                  <c:v>2008-11-02 - 2008-11-08</c:v>
                </c:pt>
                <c:pt idx="179">
                  <c:v>2008-11-09 - 2008-11-15</c:v>
                </c:pt>
                <c:pt idx="180">
                  <c:v>2008-11-16 - 2008-11-22</c:v>
                </c:pt>
                <c:pt idx="181">
                  <c:v>2008-11-23 - 2008-11-29</c:v>
                </c:pt>
                <c:pt idx="182">
                  <c:v>2008-11-30 - 2008-12-06</c:v>
                </c:pt>
                <c:pt idx="183">
                  <c:v>2008-12-07 - 2008-12-13</c:v>
                </c:pt>
                <c:pt idx="184">
                  <c:v>2008-12-14 - 2008-12-20</c:v>
                </c:pt>
                <c:pt idx="185">
                  <c:v>2008-12-21 - 2008-12-27</c:v>
                </c:pt>
                <c:pt idx="186">
                  <c:v>2008-12-28 - 2009-01-03</c:v>
                </c:pt>
                <c:pt idx="187">
                  <c:v>2009-01-04 - 2009-01-10</c:v>
                </c:pt>
                <c:pt idx="188">
                  <c:v>2009-01-11 - 2009-01-17</c:v>
                </c:pt>
                <c:pt idx="189">
                  <c:v>2009-01-18 - 2009-01-24</c:v>
                </c:pt>
                <c:pt idx="190">
                  <c:v>2009-01-25 - 2009-01-31</c:v>
                </c:pt>
                <c:pt idx="191">
                  <c:v>2009-02-01 - 2009-02-07</c:v>
                </c:pt>
                <c:pt idx="192">
                  <c:v>2009-02-08 - 2009-02-14</c:v>
                </c:pt>
                <c:pt idx="193">
                  <c:v>2009-02-15 - 2009-02-21</c:v>
                </c:pt>
                <c:pt idx="194">
                  <c:v>2009-02-22 - 2009-02-28</c:v>
                </c:pt>
                <c:pt idx="195">
                  <c:v>2009-03-01 - 2009-03-07</c:v>
                </c:pt>
                <c:pt idx="196">
                  <c:v>2009-03-08 - 2009-03-14</c:v>
                </c:pt>
                <c:pt idx="197">
                  <c:v>2009-03-15 - 2009-03-21</c:v>
                </c:pt>
                <c:pt idx="198">
                  <c:v>2009-03-22 - 2009-03-28</c:v>
                </c:pt>
                <c:pt idx="199">
                  <c:v>2009-03-29 - 2009-04-04</c:v>
                </c:pt>
                <c:pt idx="200">
                  <c:v>2009-04-05 - 2009-04-11</c:v>
                </c:pt>
                <c:pt idx="201">
                  <c:v>2009-04-12 - 2009-04-18</c:v>
                </c:pt>
                <c:pt idx="202">
                  <c:v>2009-04-19 - 2009-04-25</c:v>
                </c:pt>
                <c:pt idx="203">
                  <c:v>2009-04-26 - 2009-05-02</c:v>
                </c:pt>
                <c:pt idx="204">
                  <c:v>2009-05-03 - 2009-05-09</c:v>
                </c:pt>
                <c:pt idx="205">
                  <c:v>2009-05-10 - 2009-05-16</c:v>
                </c:pt>
                <c:pt idx="206">
                  <c:v>2009-05-17 - 2009-05-23</c:v>
                </c:pt>
                <c:pt idx="207">
                  <c:v>2009-05-24 - 2009-05-30</c:v>
                </c:pt>
                <c:pt idx="208">
                  <c:v>2009-05-31 - 2009-06-06</c:v>
                </c:pt>
                <c:pt idx="209">
                  <c:v>2009-06-07 - 2009-06-13</c:v>
                </c:pt>
                <c:pt idx="210">
                  <c:v>2009-06-14 - 2009-06-20</c:v>
                </c:pt>
                <c:pt idx="211">
                  <c:v>2009-06-21 - 2009-06-27</c:v>
                </c:pt>
                <c:pt idx="212">
                  <c:v>2009-06-28 - 2009-07-04</c:v>
                </c:pt>
                <c:pt idx="213">
                  <c:v>2009-07-05 - 2009-07-11</c:v>
                </c:pt>
                <c:pt idx="214">
                  <c:v>2009-07-12 - 2009-07-18</c:v>
                </c:pt>
                <c:pt idx="215">
                  <c:v>2009-07-19 - 2009-07-25</c:v>
                </c:pt>
                <c:pt idx="216">
                  <c:v>2009-07-26 - 2009-08-01</c:v>
                </c:pt>
                <c:pt idx="217">
                  <c:v>2009-08-02 - 2009-08-08</c:v>
                </c:pt>
                <c:pt idx="218">
                  <c:v>2009-08-09 - 2009-08-15</c:v>
                </c:pt>
                <c:pt idx="219">
                  <c:v>2009-08-16 - 2009-08-22</c:v>
                </c:pt>
                <c:pt idx="220">
                  <c:v>2009-08-23 - 2009-08-29</c:v>
                </c:pt>
                <c:pt idx="221">
                  <c:v>2009-08-30 - 2009-09-05</c:v>
                </c:pt>
                <c:pt idx="222">
                  <c:v>2009-09-06 - 2009-09-12</c:v>
                </c:pt>
                <c:pt idx="223">
                  <c:v>2009-09-13 - 2009-09-19</c:v>
                </c:pt>
                <c:pt idx="224">
                  <c:v>2009-09-20 - 2009-09-26</c:v>
                </c:pt>
                <c:pt idx="225">
                  <c:v>2009-09-27 - 2009-10-03</c:v>
                </c:pt>
                <c:pt idx="226">
                  <c:v>2009-10-04 - 2009-10-10</c:v>
                </c:pt>
                <c:pt idx="227">
                  <c:v>2009-10-11 - 2009-10-17</c:v>
                </c:pt>
                <c:pt idx="228">
                  <c:v>2009-10-18 - 2009-10-24</c:v>
                </c:pt>
                <c:pt idx="229">
                  <c:v>2009-10-25 - 2009-10-31</c:v>
                </c:pt>
                <c:pt idx="230">
                  <c:v>2009-11-01 - 2009-11-07</c:v>
                </c:pt>
                <c:pt idx="231">
                  <c:v>2009-11-08 - 2009-11-14</c:v>
                </c:pt>
                <c:pt idx="232">
                  <c:v>2009-11-15 - 2009-11-21</c:v>
                </c:pt>
                <c:pt idx="233">
                  <c:v>2009-11-22 - 2009-11-28</c:v>
                </c:pt>
                <c:pt idx="234">
                  <c:v>2009-11-29 - 2009-12-05</c:v>
                </c:pt>
                <c:pt idx="235">
                  <c:v>2009-12-06 - 2009-12-12</c:v>
                </c:pt>
                <c:pt idx="236">
                  <c:v>2009-12-13 - 2009-12-19</c:v>
                </c:pt>
                <c:pt idx="237">
                  <c:v>2009-12-20 - 2009-12-26</c:v>
                </c:pt>
                <c:pt idx="238">
                  <c:v>2009-12-27 - 2010-01-02</c:v>
                </c:pt>
                <c:pt idx="239">
                  <c:v>2010-01-03 - 2010-01-09</c:v>
                </c:pt>
                <c:pt idx="240">
                  <c:v>2010-01-10 - 2010-01-16</c:v>
                </c:pt>
                <c:pt idx="241">
                  <c:v>2010-01-17 - 2010-01-23</c:v>
                </c:pt>
                <c:pt idx="242">
                  <c:v>2010-01-24 - 2010-01-30</c:v>
                </c:pt>
                <c:pt idx="243">
                  <c:v>2010-01-31 - 2010-02-06</c:v>
                </c:pt>
                <c:pt idx="244">
                  <c:v>2010-02-07 - 2010-02-13</c:v>
                </c:pt>
                <c:pt idx="245">
                  <c:v>2010-02-14 - 2010-02-20</c:v>
                </c:pt>
                <c:pt idx="246">
                  <c:v>2010-02-21 - 2010-02-27</c:v>
                </c:pt>
                <c:pt idx="247">
                  <c:v>2010-02-28 - 2010-03-06</c:v>
                </c:pt>
                <c:pt idx="248">
                  <c:v>2010-03-07 - 2010-03-13</c:v>
                </c:pt>
                <c:pt idx="249">
                  <c:v>2010-03-14 - 2010-03-20</c:v>
                </c:pt>
                <c:pt idx="250">
                  <c:v>2010-03-21 - 2010-03-27</c:v>
                </c:pt>
                <c:pt idx="251">
                  <c:v>2010-03-28 - 2010-04-03</c:v>
                </c:pt>
                <c:pt idx="252">
                  <c:v>2010-04-04 - 2010-04-10</c:v>
                </c:pt>
                <c:pt idx="253">
                  <c:v>2010-04-11 - 2010-04-17</c:v>
                </c:pt>
                <c:pt idx="254">
                  <c:v>2010-04-18 - 2010-04-24</c:v>
                </c:pt>
                <c:pt idx="255">
                  <c:v>2010-04-25 - 2010-05-01</c:v>
                </c:pt>
                <c:pt idx="256">
                  <c:v>2010-05-02 - 2010-05-08</c:v>
                </c:pt>
                <c:pt idx="257">
                  <c:v>2010-05-09 - 2010-05-15</c:v>
                </c:pt>
                <c:pt idx="258">
                  <c:v>2010-05-16 - 2010-05-22</c:v>
                </c:pt>
                <c:pt idx="259">
                  <c:v>2010-05-23 - 2010-05-29</c:v>
                </c:pt>
                <c:pt idx="260">
                  <c:v>2010-05-30 - 2010-06-05</c:v>
                </c:pt>
                <c:pt idx="261">
                  <c:v>2010-06-06 - 2010-06-12</c:v>
                </c:pt>
                <c:pt idx="262">
                  <c:v>2010-06-13 - 2010-06-19</c:v>
                </c:pt>
                <c:pt idx="263">
                  <c:v>2010-06-20 - 2010-06-26</c:v>
                </c:pt>
                <c:pt idx="264">
                  <c:v>2010-06-27 - 2010-07-03</c:v>
                </c:pt>
                <c:pt idx="265">
                  <c:v>2010-07-04 - 2010-07-10</c:v>
                </c:pt>
                <c:pt idx="266">
                  <c:v>2010-07-11 - 2010-07-17</c:v>
                </c:pt>
                <c:pt idx="267">
                  <c:v>2010-07-18 - 2010-07-24</c:v>
                </c:pt>
                <c:pt idx="268">
                  <c:v>2010-07-25 - 2010-07-31</c:v>
                </c:pt>
                <c:pt idx="269">
                  <c:v>2010-08-01 - 2010-08-07</c:v>
                </c:pt>
                <c:pt idx="270">
                  <c:v>2010-08-08 - 2010-08-14</c:v>
                </c:pt>
                <c:pt idx="271">
                  <c:v>2010-08-15 - 2010-08-21</c:v>
                </c:pt>
                <c:pt idx="272">
                  <c:v>2010-08-22 - 2010-08-28</c:v>
                </c:pt>
                <c:pt idx="273">
                  <c:v>2010-08-29 - 2010-09-04</c:v>
                </c:pt>
                <c:pt idx="274">
                  <c:v>2010-09-05 - 2010-09-11</c:v>
                </c:pt>
                <c:pt idx="275">
                  <c:v>2010-09-12 - 2010-09-18</c:v>
                </c:pt>
                <c:pt idx="276">
                  <c:v>2010-09-19 - 2010-09-25</c:v>
                </c:pt>
                <c:pt idx="277">
                  <c:v>2010-09-26 - 2010-10-02</c:v>
                </c:pt>
                <c:pt idx="278">
                  <c:v>2010-10-03 - 2010-10-09</c:v>
                </c:pt>
                <c:pt idx="279">
                  <c:v>2010-10-10 - 2010-10-16</c:v>
                </c:pt>
                <c:pt idx="280">
                  <c:v>2010-10-17 - 2010-10-23</c:v>
                </c:pt>
                <c:pt idx="281">
                  <c:v>2010-10-24 - 2010-10-30</c:v>
                </c:pt>
                <c:pt idx="282">
                  <c:v>2010-10-31 - 2010-11-06</c:v>
                </c:pt>
                <c:pt idx="283">
                  <c:v>2010-11-07 - 2010-11-13</c:v>
                </c:pt>
                <c:pt idx="284">
                  <c:v>2010-11-14 - 2010-11-20</c:v>
                </c:pt>
                <c:pt idx="285">
                  <c:v>2010-11-21 - 2010-11-27</c:v>
                </c:pt>
                <c:pt idx="286">
                  <c:v>2010-11-28 - 2010-12-04</c:v>
                </c:pt>
                <c:pt idx="287">
                  <c:v>2010-12-05 - 2010-12-11</c:v>
                </c:pt>
                <c:pt idx="288">
                  <c:v>2010-12-12 - 2010-12-18</c:v>
                </c:pt>
                <c:pt idx="289">
                  <c:v>2010-12-19 - 2010-12-25</c:v>
                </c:pt>
                <c:pt idx="290">
                  <c:v>2010-12-26 - 2011-01-01</c:v>
                </c:pt>
                <c:pt idx="291">
                  <c:v>2011-01-02 - 2011-01-08</c:v>
                </c:pt>
                <c:pt idx="292">
                  <c:v>2011-01-09 - 2011-01-15</c:v>
                </c:pt>
                <c:pt idx="293">
                  <c:v>2011-01-16 - 2011-01-22</c:v>
                </c:pt>
                <c:pt idx="294">
                  <c:v>2011-01-23 - 2011-01-29</c:v>
                </c:pt>
                <c:pt idx="295">
                  <c:v>2011-01-30 - 2011-02-05</c:v>
                </c:pt>
                <c:pt idx="296">
                  <c:v>2011-02-06 - 2011-02-12</c:v>
                </c:pt>
                <c:pt idx="297">
                  <c:v>2011-02-13 - 2011-02-19</c:v>
                </c:pt>
                <c:pt idx="298">
                  <c:v>2011-02-20 - 2011-02-26</c:v>
                </c:pt>
                <c:pt idx="299">
                  <c:v>2011-02-27 - 2011-03-05</c:v>
                </c:pt>
                <c:pt idx="300">
                  <c:v>2011-03-06 - 2011-03-12</c:v>
                </c:pt>
                <c:pt idx="301">
                  <c:v>2011-03-13 - 2011-03-19</c:v>
                </c:pt>
                <c:pt idx="302">
                  <c:v>2011-03-20 - 2011-03-26</c:v>
                </c:pt>
                <c:pt idx="303">
                  <c:v>2011-03-27 - 2011-04-02</c:v>
                </c:pt>
                <c:pt idx="304">
                  <c:v>2011-04-03 - 2011-04-09</c:v>
                </c:pt>
                <c:pt idx="305">
                  <c:v>2011-04-10 - 2011-04-16</c:v>
                </c:pt>
                <c:pt idx="306">
                  <c:v>2011-04-17 - 2011-04-23</c:v>
                </c:pt>
                <c:pt idx="307">
                  <c:v>2011-04-24 - 2011-04-30</c:v>
                </c:pt>
                <c:pt idx="308">
                  <c:v>2011-05-01 - 2011-05-07</c:v>
                </c:pt>
                <c:pt idx="309">
                  <c:v>2011-05-08 - 2011-05-14</c:v>
                </c:pt>
                <c:pt idx="310">
                  <c:v>2011-05-15 - 2011-05-21</c:v>
                </c:pt>
                <c:pt idx="311">
                  <c:v>2011-05-22 - 2011-05-28</c:v>
                </c:pt>
                <c:pt idx="312">
                  <c:v>2011-05-29 - 2011-06-04</c:v>
                </c:pt>
                <c:pt idx="313">
                  <c:v>2011-06-05 - 2011-06-11</c:v>
                </c:pt>
                <c:pt idx="314">
                  <c:v>2011-06-12 - 2011-06-18</c:v>
                </c:pt>
                <c:pt idx="315">
                  <c:v>2011-06-19 - 2011-06-25</c:v>
                </c:pt>
                <c:pt idx="316">
                  <c:v>2011-06-26 - 2011-07-02</c:v>
                </c:pt>
                <c:pt idx="317">
                  <c:v>2011-07-03 - 2011-07-09</c:v>
                </c:pt>
                <c:pt idx="318">
                  <c:v>2011-07-10 - 2011-07-16</c:v>
                </c:pt>
                <c:pt idx="319">
                  <c:v>2011-07-17 - 2011-07-23</c:v>
                </c:pt>
                <c:pt idx="320">
                  <c:v>2011-07-24 - 2011-07-30</c:v>
                </c:pt>
                <c:pt idx="321">
                  <c:v>2011-07-31 - 2011-08-06</c:v>
                </c:pt>
                <c:pt idx="322">
                  <c:v>2011-08-07 - 2011-08-13</c:v>
                </c:pt>
                <c:pt idx="323">
                  <c:v>2011-08-14 - 2011-08-20</c:v>
                </c:pt>
                <c:pt idx="324">
                  <c:v>2011-08-21 - 2011-08-27</c:v>
                </c:pt>
                <c:pt idx="325">
                  <c:v>2011-08-28 - 2011-09-03</c:v>
                </c:pt>
                <c:pt idx="326">
                  <c:v>2011-09-04 - 2011-09-10</c:v>
                </c:pt>
                <c:pt idx="327">
                  <c:v>2011-09-11 - 2011-09-17</c:v>
                </c:pt>
                <c:pt idx="328">
                  <c:v>2011-09-18 - 2011-09-24</c:v>
                </c:pt>
                <c:pt idx="329">
                  <c:v>2011-09-25 - 2011-10-01</c:v>
                </c:pt>
                <c:pt idx="330">
                  <c:v>2011-10-02 - 2011-10-08</c:v>
                </c:pt>
                <c:pt idx="331">
                  <c:v>2011-10-09 - 2011-10-15</c:v>
                </c:pt>
                <c:pt idx="332">
                  <c:v>2011-10-16 - 2011-10-22</c:v>
                </c:pt>
                <c:pt idx="333">
                  <c:v>2011-10-23 - 2011-10-29</c:v>
                </c:pt>
                <c:pt idx="334">
                  <c:v>2011-10-30 - 2011-11-05</c:v>
                </c:pt>
                <c:pt idx="335">
                  <c:v>2011-11-06 - 2011-11-12</c:v>
                </c:pt>
                <c:pt idx="336">
                  <c:v>2011-11-13 - 2011-11-19</c:v>
                </c:pt>
                <c:pt idx="337">
                  <c:v>2011-11-20 - 2011-11-26</c:v>
                </c:pt>
                <c:pt idx="338">
                  <c:v>2011-11-27 - 2011-12-03</c:v>
                </c:pt>
                <c:pt idx="339">
                  <c:v>2011-12-04 - 2011-12-10</c:v>
                </c:pt>
                <c:pt idx="340">
                  <c:v>2011-12-11 - 2011-12-17</c:v>
                </c:pt>
                <c:pt idx="341">
                  <c:v>2011-12-18 - 2011-12-24</c:v>
                </c:pt>
                <c:pt idx="342">
                  <c:v>2011-12-25 - 2011-12-31</c:v>
                </c:pt>
                <c:pt idx="343">
                  <c:v>2012-01-01 - 2012-01-07</c:v>
                </c:pt>
                <c:pt idx="344">
                  <c:v>2012-01-08 - 2012-01-14</c:v>
                </c:pt>
                <c:pt idx="345">
                  <c:v>2012-01-15 - 2012-01-21</c:v>
                </c:pt>
                <c:pt idx="346">
                  <c:v>2012-01-22 - 2012-01-28</c:v>
                </c:pt>
                <c:pt idx="347">
                  <c:v>2012-01-29 - 2012-02-04</c:v>
                </c:pt>
                <c:pt idx="348">
                  <c:v>2012-02-05 - 2012-02-11</c:v>
                </c:pt>
                <c:pt idx="349">
                  <c:v>2012-02-12 - 2012-02-18</c:v>
                </c:pt>
                <c:pt idx="350">
                  <c:v>2012-02-19 - 2012-02-25</c:v>
                </c:pt>
                <c:pt idx="351">
                  <c:v>2012-02-26 - 2012-03-03</c:v>
                </c:pt>
                <c:pt idx="352">
                  <c:v>2012-03-04 - 2012-03-10</c:v>
                </c:pt>
                <c:pt idx="353">
                  <c:v>2012-03-11 - 2012-03-17</c:v>
                </c:pt>
                <c:pt idx="354">
                  <c:v>2012-03-18 - 2012-03-24</c:v>
                </c:pt>
                <c:pt idx="355">
                  <c:v>2012-03-25 - 2012-03-31</c:v>
                </c:pt>
                <c:pt idx="356">
                  <c:v>2012-04-01 - 2012-04-07</c:v>
                </c:pt>
                <c:pt idx="357">
                  <c:v>2012-04-08 - 2012-04-14</c:v>
                </c:pt>
                <c:pt idx="358">
                  <c:v>2012-04-15 - 2012-04-21</c:v>
                </c:pt>
                <c:pt idx="359">
                  <c:v>2012-04-22 - 2012-04-28</c:v>
                </c:pt>
                <c:pt idx="360">
                  <c:v>2012-04-29 - 2012-05-05</c:v>
                </c:pt>
                <c:pt idx="361">
                  <c:v>2012-05-06 - 2012-05-12</c:v>
                </c:pt>
                <c:pt idx="362">
                  <c:v>2012-05-13 - 2012-05-19</c:v>
                </c:pt>
                <c:pt idx="363">
                  <c:v>2012-05-20 - 2012-05-26</c:v>
                </c:pt>
                <c:pt idx="364">
                  <c:v>2012-05-27 - 2012-06-02</c:v>
                </c:pt>
                <c:pt idx="365">
                  <c:v>2012-06-03 - 2012-06-09</c:v>
                </c:pt>
                <c:pt idx="366">
                  <c:v>2012-06-10 - 2012-06-16</c:v>
                </c:pt>
                <c:pt idx="367">
                  <c:v>2012-06-17 - 2012-06-23</c:v>
                </c:pt>
                <c:pt idx="368">
                  <c:v>2012-06-24 - 2012-06-30</c:v>
                </c:pt>
                <c:pt idx="369">
                  <c:v>2012-07-01 - 2012-07-07</c:v>
                </c:pt>
                <c:pt idx="370">
                  <c:v>2012-07-08 - 2012-07-14</c:v>
                </c:pt>
                <c:pt idx="371">
                  <c:v>2012-07-15 - 2012-07-21</c:v>
                </c:pt>
                <c:pt idx="372">
                  <c:v>2012-07-22 - 2012-07-28</c:v>
                </c:pt>
                <c:pt idx="373">
                  <c:v>2012-07-29 - 2012-08-04</c:v>
                </c:pt>
                <c:pt idx="374">
                  <c:v>2012-08-05 - 2012-08-11</c:v>
                </c:pt>
                <c:pt idx="375">
                  <c:v>2012-08-12 - 2012-08-18</c:v>
                </c:pt>
                <c:pt idx="376">
                  <c:v>2012-08-19 - 2012-08-25</c:v>
                </c:pt>
                <c:pt idx="377">
                  <c:v>2012-08-26 - 2012-09-01</c:v>
                </c:pt>
                <c:pt idx="378">
                  <c:v>2012-09-02 - 2012-09-08</c:v>
                </c:pt>
                <c:pt idx="379">
                  <c:v>2012-09-09 - 2012-09-15</c:v>
                </c:pt>
                <c:pt idx="380">
                  <c:v>2012-09-16 - 2012-09-22</c:v>
                </c:pt>
                <c:pt idx="381">
                  <c:v>2012-09-23 - 2012-09-29</c:v>
                </c:pt>
                <c:pt idx="382">
                  <c:v>2012-09-30 - 2012-10-06</c:v>
                </c:pt>
                <c:pt idx="383">
                  <c:v>2012-10-07 - 2012-10-13</c:v>
                </c:pt>
                <c:pt idx="384">
                  <c:v>2012-10-14 - 2012-10-20</c:v>
                </c:pt>
                <c:pt idx="385">
                  <c:v>2012-10-21 - 2012-10-27</c:v>
                </c:pt>
                <c:pt idx="386">
                  <c:v>2012-10-28 - 2012-11-03</c:v>
                </c:pt>
                <c:pt idx="387">
                  <c:v>2012-11-04 - 2012-11-10</c:v>
                </c:pt>
                <c:pt idx="388">
                  <c:v>2012-11-11 - 2012-11-17</c:v>
                </c:pt>
                <c:pt idx="389">
                  <c:v>2012-11-18 - 2012-11-24</c:v>
                </c:pt>
                <c:pt idx="390">
                  <c:v>2012-11-25 - 2012-12-01</c:v>
                </c:pt>
                <c:pt idx="391">
                  <c:v>2012-12-02 - 2012-12-08</c:v>
                </c:pt>
                <c:pt idx="392">
                  <c:v>2012-12-09 - 2012-12-15</c:v>
                </c:pt>
                <c:pt idx="393">
                  <c:v>2012-12-16 - 2012-12-22</c:v>
                </c:pt>
                <c:pt idx="394">
                  <c:v>2012-12-23 - 2012-12-29</c:v>
                </c:pt>
                <c:pt idx="395">
                  <c:v>2012-12-30 - 2013-01-05</c:v>
                </c:pt>
                <c:pt idx="396">
                  <c:v>2013-01-06 - 2013-01-12</c:v>
                </c:pt>
                <c:pt idx="397">
                  <c:v>2013-01-13 - 2013-01-19</c:v>
                </c:pt>
                <c:pt idx="398">
                  <c:v>2013-01-20 - 2013-01-26</c:v>
                </c:pt>
                <c:pt idx="399">
                  <c:v>2013-01-27 - 2013-02-02</c:v>
                </c:pt>
                <c:pt idx="400">
                  <c:v>2013-02-03 - 2013-02-09</c:v>
                </c:pt>
                <c:pt idx="401">
                  <c:v>2013-02-10 - 2013-02-16</c:v>
                </c:pt>
                <c:pt idx="402">
                  <c:v>2013-02-17 - 2013-02-23</c:v>
                </c:pt>
                <c:pt idx="403">
                  <c:v>2013-02-24 - 2013-03-02</c:v>
                </c:pt>
                <c:pt idx="404">
                  <c:v>2013-03-03 - 2013-03-09</c:v>
                </c:pt>
                <c:pt idx="405">
                  <c:v>2013-03-10 - 2013-03-16</c:v>
                </c:pt>
                <c:pt idx="406">
                  <c:v>2013-03-17 - 2013-03-23</c:v>
                </c:pt>
                <c:pt idx="407">
                  <c:v>2013-03-24 - 2013-03-30</c:v>
                </c:pt>
                <c:pt idx="408">
                  <c:v>2013-03-31 - 2013-04-06</c:v>
                </c:pt>
                <c:pt idx="409">
                  <c:v>2013-04-07 - 2013-04-13</c:v>
                </c:pt>
                <c:pt idx="410">
                  <c:v>2013-04-14 - 2013-04-20</c:v>
                </c:pt>
                <c:pt idx="411">
                  <c:v>2013-04-21 - 2013-04-27</c:v>
                </c:pt>
                <c:pt idx="412">
                  <c:v>2013-04-28 - 2013-05-04</c:v>
                </c:pt>
                <c:pt idx="413">
                  <c:v>2013-05-05 - 2013-05-11</c:v>
                </c:pt>
                <c:pt idx="414">
                  <c:v>2013-05-12 - 2013-05-18</c:v>
                </c:pt>
                <c:pt idx="415">
                  <c:v>2013-05-19 - 2013-05-25</c:v>
                </c:pt>
                <c:pt idx="416">
                  <c:v>2013-05-26 - 2013-06-01</c:v>
                </c:pt>
                <c:pt idx="417">
                  <c:v>2013-06-02 - 2013-06-08</c:v>
                </c:pt>
                <c:pt idx="418">
                  <c:v>2013-06-09 - 2013-06-15</c:v>
                </c:pt>
                <c:pt idx="419">
                  <c:v>2013-06-16 - 2013-06-22</c:v>
                </c:pt>
                <c:pt idx="420">
                  <c:v>2013-06-23 - 2013-06-29</c:v>
                </c:pt>
                <c:pt idx="421">
                  <c:v>2013-06-30 - 2013-07-06</c:v>
                </c:pt>
                <c:pt idx="422">
                  <c:v>2013-07-07 - 2013-07-13</c:v>
                </c:pt>
                <c:pt idx="423">
                  <c:v>2013-07-14 - 2013-07-20</c:v>
                </c:pt>
                <c:pt idx="424">
                  <c:v>2013-07-21 - 2013-07-27</c:v>
                </c:pt>
                <c:pt idx="425">
                  <c:v>2013-07-28 - 2013-08-03</c:v>
                </c:pt>
                <c:pt idx="426">
                  <c:v>2013-08-04 - 2013-08-10</c:v>
                </c:pt>
                <c:pt idx="427">
                  <c:v>2013-08-11 - 2013-08-17</c:v>
                </c:pt>
                <c:pt idx="428">
                  <c:v>2013-08-18 - 2013-08-24</c:v>
                </c:pt>
                <c:pt idx="429">
                  <c:v>2013-08-25 - 2013-08-31</c:v>
                </c:pt>
                <c:pt idx="430">
                  <c:v>2013-09-01 - 2013-09-07</c:v>
                </c:pt>
                <c:pt idx="431">
                  <c:v>2013-09-08 - 2013-09-14</c:v>
                </c:pt>
                <c:pt idx="432">
                  <c:v>2013-09-15 - 2013-09-21</c:v>
                </c:pt>
                <c:pt idx="433">
                  <c:v>2013-09-22 - 2013-09-28</c:v>
                </c:pt>
                <c:pt idx="434">
                  <c:v>2013-09-29 - 2013-10-05</c:v>
                </c:pt>
                <c:pt idx="435">
                  <c:v>2013-10-06 - 2013-10-12</c:v>
                </c:pt>
                <c:pt idx="436">
                  <c:v>2013-10-13 - 2013-10-19</c:v>
                </c:pt>
                <c:pt idx="437">
                  <c:v>2013-10-20 - 2013-10-26</c:v>
                </c:pt>
                <c:pt idx="438">
                  <c:v>2013-10-27 - 2013-11-02</c:v>
                </c:pt>
                <c:pt idx="439">
                  <c:v>2013-11-03 - 2013-11-09</c:v>
                </c:pt>
                <c:pt idx="440">
                  <c:v>2013-11-10 - 2013-11-16</c:v>
                </c:pt>
                <c:pt idx="441">
                  <c:v>2013-11-17 - 2013-11-23</c:v>
                </c:pt>
                <c:pt idx="442">
                  <c:v>2013-11-24 - 2013-11-30</c:v>
                </c:pt>
                <c:pt idx="443">
                  <c:v>2013-12-01 - 2013-12-07</c:v>
                </c:pt>
                <c:pt idx="444">
                  <c:v>2013-12-08 - 2013-12-14</c:v>
                </c:pt>
                <c:pt idx="445">
                  <c:v>2013-12-15 - 2013-12-21</c:v>
                </c:pt>
                <c:pt idx="446">
                  <c:v>2013-12-22 - 2013-12-28</c:v>
                </c:pt>
                <c:pt idx="447">
                  <c:v>2013-12-29 - 2014-01-04</c:v>
                </c:pt>
                <c:pt idx="448">
                  <c:v>2014-01-05 - 2014-01-11</c:v>
                </c:pt>
                <c:pt idx="449">
                  <c:v>2014-01-12 - 2014-01-18</c:v>
                </c:pt>
                <c:pt idx="450">
                  <c:v>2014-01-19 - 2014-01-25</c:v>
                </c:pt>
                <c:pt idx="451">
                  <c:v>2014-01-26 - 2014-02-01</c:v>
                </c:pt>
                <c:pt idx="452">
                  <c:v>2014-02-02 - 2014-02-08</c:v>
                </c:pt>
                <c:pt idx="453">
                  <c:v>2014-02-09 - 2014-02-15</c:v>
                </c:pt>
                <c:pt idx="454">
                  <c:v>2014-02-16 - 2014-02-22</c:v>
                </c:pt>
                <c:pt idx="455">
                  <c:v>2014-02-23 - 2014-03-01</c:v>
                </c:pt>
                <c:pt idx="456">
                  <c:v>2014-03-02 - 2014-03-08</c:v>
                </c:pt>
                <c:pt idx="457">
                  <c:v>2014-03-09 - 2014-03-15</c:v>
                </c:pt>
                <c:pt idx="458">
                  <c:v>2014-03-16 - 2014-03-22</c:v>
                </c:pt>
                <c:pt idx="459">
                  <c:v>2014-03-23 - 2014-03-29</c:v>
                </c:pt>
              </c:strCache>
            </c:strRef>
          </c:cat>
          <c:val>
            <c:numRef>
              <c:f>report.csv!$D$6:$D$465</c:f>
              <c:numCache>
                <c:formatCode>General</c:formatCode>
                <c:ptCount val="4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10.0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12.0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9.0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10.0</c:v>
                </c:pt>
                <c:pt idx="197">
                  <c:v>9.0</c:v>
                </c:pt>
                <c:pt idx="198">
                  <c:v>12.0</c:v>
                </c:pt>
                <c:pt idx="199">
                  <c:v>15.0</c:v>
                </c:pt>
                <c:pt idx="200">
                  <c:v>9.0</c:v>
                </c:pt>
                <c:pt idx="201">
                  <c:v>9.0</c:v>
                </c:pt>
                <c:pt idx="202">
                  <c:v>11.0</c:v>
                </c:pt>
                <c:pt idx="203">
                  <c:v>13.0</c:v>
                </c:pt>
                <c:pt idx="204">
                  <c:v>10.0</c:v>
                </c:pt>
                <c:pt idx="205">
                  <c:v>8.0</c:v>
                </c:pt>
                <c:pt idx="206">
                  <c:v>8.0</c:v>
                </c:pt>
                <c:pt idx="207">
                  <c:v>9.0</c:v>
                </c:pt>
                <c:pt idx="208">
                  <c:v>11.0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8.0</c:v>
                </c:pt>
                <c:pt idx="213">
                  <c:v>10.0</c:v>
                </c:pt>
                <c:pt idx="214">
                  <c:v>12.0</c:v>
                </c:pt>
                <c:pt idx="215">
                  <c:v>9.0</c:v>
                </c:pt>
                <c:pt idx="216">
                  <c:v>9.0</c:v>
                </c:pt>
                <c:pt idx="217">
                  <c:v>10.0</c:v>
                </c:pt>
                <c:pt idx="218">
                  <c:v>12.0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10.0</c:v>
                </c:pt>
                <c:pt idx="223">
                  <c:v>10.0</c:v>
                </c:pt>
                <c:pt idx="224">
                  <c:v>8.0</c:v>
                </c:pt>
                <c:pt idx="225">
                  <c:v>8.0</c:v>
                </c:pt>
                <c:pt idx="226">
                  <c:v>14.0</c:v>
                </c:pt>
                <c:pt idx="227">
                  <c:v>8.0</c:v>
                </c:pt>
                <c:pt idx="228">
                  <c:v>10.0</c:v>
                </c:pt>
                <c:pt idx="229">
                  <c:v>12.0</c:v>
                </c:pt>
                <c:pt idx="230">
                  <c:v>12.0</c:v>
                </c:pt>
                <c:pt idx="231">
                  <c:v>10.0</c:v>
                </c:pt>
                <c:pt idx="232">
                  <c:v>10.0</c:v>
                </c:pt>
                <c:pt idx="233">
                  <c:v>6.0</c:v>
                </c:pt>
                <c:pt idx="234">
                  <c:v>10.0</c:v>
                </c:pt>
                <c:pt idx="235">
                  <c:v>9.0</c:v>
                </c:pt>
                <c:pt idx="236">
                  <c:v>12.0</c:v>
                </c:pt>
                <c:pt idx="237">
                  <c:v>8.0</c:v>
                </c:pt>
                <c:pt idx="238">
                  <c:v>7.0</c:v>
                </c:pt>
                <c:pt idx="239">
                  <c:v>7.0</c:v>
                </c:pt>
                <c:pt idx="240">
                  <c:v>8.0</c:v>
                </c:pt>
                <c:pt idx="241">
                  <c:v>11.0</c:v>
                </c:pt>
                <c:pt idx="242">
                  <c:v>10.0</c:v>
                </c:pt>
                <c:pt idx="243">
                  <c:v>7.0</c:v>
                </c:pt>
                <c:pt idx="244">
                  <c:v>9.0</c:v>
                </c:pt>
                <c:pt idx="245">
                  <c:v>11.0</c:v>
                </c:pt>
                <c:pt idx="246">
                  <c:v>6.0</c:v>
                </c:pt>
                <c:pt idx="247">
                  <c:v>11.0</c:v>
                </c:pt>
                <c:pt idx="248">
                  <c:v>9.0</c:v>
                </c:pt>
                <c:pt idx="249">
                  <c:v>11.0</c:v>
                </c:pt>
                <c:pt idx="250">
                  <c:v>14.0</c:v>
                </c:pt>
                <c:pt idx="251">
                  <c:v>11.0</c:v>
                </c:pt>
                <c:pt idx="252">
                  <c:v>10.0</c:v>
                </c:pt>
                <c:pt idx="253">
                  <c:v>10.0</c:v>
                </c:pt>
                <c:pt idx="254">
                  <c:v>7.0</c:v>
                </c:pt>
                <c:pt idx="255">
                  <c:v>9.0</c:v>
                </c:pt>
                <c:pt idx="256">
                  <c:v>12.0</c:v>
                </c:pt>
                <c:pt idx="257">
                  <c:v>15.0</c:v>
                </c:pt>
                <c:pt idx="258">
                  <c:v>6.0</c:v>
                </c:pt>
                <c:pt idx="259">
                  <c:v>7.0</c:v>
                </c:pt>
                <c:pt idx="260">
                  <c:v>8.0</c:v>
                </c:pt>
                <c:pt idx="261">
                  <c:v>9.0</c:v>
                </c:pt>
                <c:pt idx="262">
                  <c:v>10.0</c:v>
                </c:pt>
                <c:pt idx="263">
                  <c:v>11.0</c:v>
                </c:pt>
                <c:pt idx="264">
                  <c:v>7.0</c:v>
                </c:pt>
                <c:pt idx="265">
                  <c:v>6.0</c:v>
                </c:pt>
                <c:pt idx="266">
                  <c:v>7.0</c:v>
                </c:pt>
                <c:pt idx="267">
                  <c:v>12.0</c:v>
                </c:pt>
                <c:pt idx="268">
                  <c:v>10.0</c:v>
                </c:pt>
                <c:pt idx="269">
                  <c:v>10.0</c:v>
                </c:pt>
                <c:pt idx="270">
                  <c:v>15.0</c:v>
                </c:pt>
                <c:pt idx="271">
                  <c:v>6.0</c:v>
                </c:pt>
                <c:pt idx="272">
                  <c:v>10.0</c:v>
                </c:pt>
                <c:pt idx="273">
                  <c:v>8.0</c:v>
                </c:pt>
                <c:pt idx="274">
                  <c:v>7.0</c:v>
                </c:pt>
                <c:pt idx="275">
                  <c:v>6.0</c:v>
                </c:pt>
                <c:pt idx="276">
                  <c:v>8.0</c:v>
                </c:pt>
                <c:pt idx="277">
                  <c:v>8.0</c:v>
                </c:pt>
                <c:pt idx="278">
                  <c:v>7.0</c:v>
                </c:pt>
                <c:pt idx="279">
                  <c:v>12.0</c:v>
                </c:pt>
                <c:pt idx="280">
                  <c:v>9.0</c:v>
                </c:pt>
                <c:pt idx="281">
                  <c:v>13.0</c:v>
                </c:pt>
                <c:pt idx="282">
                  <c:v>8.0</c:v>
                </c:pt>
                <c:pt idx="283">
                  <c:v>7.0</c:v>
                </c:pt>
                <c:pt idx="284">
                  <c:v>8.0</c:v>
                </c:pt>
                <c:pt idx="285">
                  <c:v>6.0</c:v>
                </c:pt>
                <c:pt idx="286">
                  <c:v>6.0</c:v>
                </c:pt>
                <c:pt idx="287">
                  <c:v>11.0</c:v>
                </c:pt>
                <c:pt idx="288">
                  <c:v>10.0</c:v>
                </c:pt>
                <c:pt idx="289">
                  <c:v>8.0</c:v>
                </c:pt>
                <c:pt idx="290">
                  <c:v>7.0</c:v>
                </c:pt>
                <c:pt idx="291">
                  <c:v>7.0</c:v>
                </c:pt>
                <c:pt idx="292">
                  <c:v>11.0</c:v>
                </c:pt>
                <c:pt idx="293">
                  <c:v>9.0</c:v>
                </c:pt>
                <c:pt idx="294">
                  <c:v>7.0</c:v>
                </c:pt>
                <c:pt idx="295">
                  <c:v>11.0</c:v>
                </c:pt>
                <c:pt idx="296">
                  <c:v>10.0</c:v>
                </c:pt>
                <c:pt idx="297">
                  <c:v>9.0</c:v>
                </c:pt>
                <c:pt idx="298">
                  <c:v>6.0</c:v>
                </c:pt>
                <c:pt idx="299">
                  <c:v>12.0</c:v>
                </c:pt>
                <c:pt idx="300">
                  <c:v>12.0</c:v>
                </c:pt>
                <c:pt idx="301">
                  <c:v>9.0</c:v>
                </c:pt>
                <c:pt idx="302">
                  <c:v>11.0</c:v>
                </c:pt>
                <c:pt idx="303">
                  <c:v>10.0</c:v>
                </c:pt>
                <c:pt idx="304">
                  <c:v>11.0</c:v>
                </c:pt>
                <c:pt idx="305">
                  <c:v>14.0</c:v>
                </c:pt>
                <c:pt idx="306">
                  <c:v>10.0</c:v>
                </c:pt>
                <c:pt idx="307">
                  <c:v>6.0</c:v>
                </c:pt>
                <c:pt idx="308">
                  <c:v>10.0</c:v>
                </c:pt>
                <c:pt idx="309">
                  <c:v>14.0</c:v>
                </c:pt>
                <c:pt idx="310">
                  <c:v>9.0</c:v>
                </c:pt>
                <c:pt idx="311">
                  <c:v>6.0</c:v>
                </c:pt>
                <c:pt idx="312">
                  <c:v>8.0</c:v>
                </c:pt>
                <c:pt idx="313">
                  <c:v>10.0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11.0</c:v>
                </c:pt>
                <c:pt idx="318">
                  <c:v>9.0</c:v>
                </c:pt>
                <c:pt idx="319">
                  <c:v>10.0</c:v>
                </c:pt>
                <c:pt idx="320">
                  <c:v>11.0</c:v>
                </c:pt>
                <c:pt idx="321">
                  <c:v>7.0</c:v>
                </c:pt>
                <c:pt idx="322">
                  <c:v>9.0</c:v>
                </c:pt>
                <c:pt idx="323">
                  <c:v>8.0</c:v>
                </c:pt>
                <c:pt idx="324">
                  <c:v>6.0</c:v>
                </c:pt>
                <c:pt idx="325">
                  <c:v>7.0</c:v>
                </c:pt>
                <c:pt idx="326">
                  <c:v>9.0</c:v>
                </c:pt>
                <c:pt idx="327">
                  <c:v>11.0</c:v>
                </c:pt>
                <c:pt idx="328">
                  <c:v>11.0</c:v>
                </c:pt>
                <c:pt idx="329">
                  <c:v>8.0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8.0</c:v>
                </c:pt>
                <c:pt idx="334">
                  <c:v>7.0</c:v>
                </c:pt>
                <c:pt idx="335">
                  <c:v>9.0</c:v>
                </c:pt>
                <c:pt idx="336">
                  <c:v>8.0</c:v>
                </c:pt>
                <c:pt idx="337">
                  <c:v>9.0</c:v>
                </c:pt>
                <c:pt idx="338">
                  <c:v>10.0</c:v>
                </c:pt>
                <c:pt idx="339">
                  <c:v>10.0</c:v>
                </c:pt>
                <c:pt idx="340">
                  <c:v>6.0</c:v>
                </c:pt>
                <c:pt idx="341">
                  <c:v>7.0</c:v>
                </c:pt>
                <c:pt idx="342">
                  <c:v>5.0</c:v>
                </c:pt>
                <c:pt idx="343">
                  <c:v>7.0</c:v>
                </c:pt>
                <c:pt idx="344">
                  <c:v>9.0</c:v>
                </c:pt>
                <c:pt idx="345">
                  <c:v>9.0</c:v>
                </c:pt>
                <c:pt idx="346">
                  <c:v>7.0</c:v>
                </c:pt>
                <c:pt idx="347">
                  <c:v>10.0</c:v>
                </c:pt>
                <c:pt idx="348">
                  <c:v>10.0</c:v>
                </c:pt>
                <c:pt idx="349">
                  <c:v>14.0</c:v>
                </c:pt>
                <c:pt idx="350">
                  <c:v>11.0</c:v>
                </c:pt>
                <c:pt idx="351">
                  <c:v>13.0</c:v>
                </c:pt>
                <c:pt idx="352">
                  <c:v>16.0</c:v>
                </c:pt>
                <c:pt idx="353">
                  <c:v>10.0</c:v>
                </c:pt>
                <c:pt idx="354">
                  <c:v>11.0</c:v>
                </c:pt>
                <c:pt idx="355">
                  <c:v>13.0</c:v>
                </c:pt>
                <c:pt idx="356">
                  <c:v>7.0</c:v>
                </c:pt>
                <c:pt idx="357">
                  <c:v>10.0</c:v>
                </c:pt>
                <c:pt idx="358">
                  <c:v>11.0</c:v>
                </c:pt>
                <c:pt idx="359">
                  <c:v>12.0</c:v>
                </c:pt>
                <c:pt idx="360">
                  <c:v>9.0</c:v>
                </c:pt>
                <c:pt idx="361">
                  <c:v>13.0</c:v>
                </c:pt>
                <c:pt idx="362">
                  <c:v>9.0</c:v>
                </c:pt>
                <c:pt idx="363">
                  <c:v>13.0</c:v>
                </c:pt>
                <c:pt idx="364">
                  <c:v>11.0</c:v>
                </c:pt>
                <c:pt idx="365">
                  <c:v>11.0</c:v>
                </c:pt>
                <c:pt idx="366">
                  <c:v>15.0</c:v>
                </c:pt>
                <c:pt idx="367">
                  <c:v>15.0</c:v>
                </c:pt>
                <c:pt idx="368">
                  <c:v>10.0</c:v>
                </c:pt>
                <c:pt idx="369">
                  <c:v>13.0</c:v>
                </c:pt>
                <c:pt idx="370">
                  <c:v>11.0</c:v>
                </c:pt>
                <c:pt idx="371">
                  <c:v>9.0</c:v>
                </c:pt>
                <c:pt idx="372">
                  <c:v>10.0</c:v>
                </c:pt>
                <c:pt idx="373">
                  <c:v>7.0</c:v>
                </c:pt>
                <c:pt idx="374">
                  <c:v>9.0</c:v>
                </c:pt>
                <c:pt idx="375">
                  <c:v>8.0</c:v>
                </c:pt>
                <c:pt idx="376">
                  <c:v>9.0</c:v>
                </c:pt>
                <c:pt idx="377">
                  <c:v>11.0</c:v>
                </c:pt>
                <c:pt idx="378">
                  <c:v>8.0</c:v>
                </c:pt>
                <c:pt idx="379">
                  <c:v>7.0</c:v>
                </c:pt>
                <c:pt idx="380">
                  <c:v>10.0</c:v>
                </c:pt>
                <c:pt idx="381">
                  <c:v>9.0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13.0</c:v>
                </c:pt>
                <c:pt idx="386">
                  <c:v>6.0</c:v>
                </c:pt>
                <c:pt idx="387">
                  <c:v>13.0</c:v>
                </c:pt>
                <c:pt idx="388">
                  <c:v>10.0</c:v>
                </c:pt>
                <c:pt idx="389">
                  <c:v>9.0</c:v>
                </c:pt>
                <c:pt idx="390">
                  <c:v>9.0</c:v>
                </c:pt>
                <c:pt idx="391">
                  <c:v>5.0</c:v>
                </c:pt>
                <c:pt idx="392">
                  <c:v>9.0</c:v>
                </c:pt>
                <c:pt idx="393">
                  <c:v>8.0</c:v>
                </c:pt>
                <c:pt idx="394">
                  <c:v>4.0</c:v>
                </c:pt>
                <c:pt idx="395">
                  <c:v>5.0</c:v>
                </c:pt>
                <c:pt idx="396">
                  <c:v>11.0</c:v>
                </c:pt>
                <c:pt idx="397">
                  <c:v>10.0</c:v>
                </c:pt>
                <c:pt idx="398">
                  <c:v>10.0</c:v>
                </c:pt>
                <c:pt idx="399">
                  <c:v>11.0</c:v>
                </c:pt>
                <c:pt idx="400">
                  <c:v>11.0</c:v>
                </c:pt>
                <c:pt idx="401">
                  <c:v>10.0</c:v>
                </c:pt>
                <c:pt idx="402">
                  <c:v>11.0</c:v>
                </c:pt>
                <c:pt idx="403">
                  <c:v>12.0</c:v>
                </c:pt>
                <c:pt idx="404">
                  <c:v>12.0</c:v>
                </c:pt>
                <c:pt idx="405">
                  <c:v>10.0</c:v>
                </c:pt>
                <c:pt idx="406">
                  <c:v>12.0</c:v>
                </c:pt>
                <c:pt idx="407">
                  <c:v>12.0</c:v>
                </c:pt>
                <c:pt idx="408">
                  <c:v>7.0</c:v>
                </c:pt>
                <c:pt idx="409">
                  <c:v>7.0</c:v>
                </c:pt>
                <c:pt idx="410">
                  <c:v>9.0</c:v>
                </c:pt>
                <c:pt idx="411">
                  <c:v>10.0</c:v>
                </c:pt>
                <c:pt idx="412">
                  <c:v>8.0</c:v>
                </c:pt>
                <c:pt idx="413">
                  <c:v>10.0</c:v>
                </c:pt>
                <c:pt idx="414">
                  <c:v>11.0</c:v>
                </c:pt>
                <c:pt idx="415">
                  <c:v>10.0</c:v>
                </c:pt>
                <c:pt idx="416">
                  <c:v>8.0</c:v>
                </c:pt>
                <c:pt idx="417">
                  <c:v>10.0</c:v>
                </c:pt>
                <c:pt idx="418">
                  <c:v>13.0</c:v>
                </c:pt>
                <c:pt idx="419">
                  <c:v>9.0</c:v>
                </c:pt>
                <c:pt idx="420">
                  <c:v>13.0</c:v>
                </c:pt>
                <c:pt idx="421">
                  <c:v>8.0</c:v>
                </c:pt>
                <c:pt idx="422">
                  <c:v>7.0</c:v>
                </c:pt>
                <c:pt idx="423">
                  <c:v>11.0</c:v>
                </c:pt>
                <c:pt idx="424">
                  <c:v>9.0</c:v>
                </c:pt>
                <c:pt idx="425">
                  <c:v>9.0</c:v>
                </c:pt>
                <c:pt idx="426">
                  <c:v>9.0</c:v>
                </c:pt>
                <c:pt idx="427">
                  <c:v>8.0</c:v>
                </c:pt>
                <c:pt idx="428">
                  <c:v>8.0</c:v>
                </c:pt>
                <c:pt idx="429">
                  <c:v>12.0</c:v>
                </c:pt>
                <c:pt idx="430">
                  <c:v>10.0</c:v>
                </c:pt>
                <c:pt idx="431">
                  <c:v>9.0</c:v>
                </c:pt>
                <c:pt idx="432">
                  <c:v>9.0</c:v>
                </c:pt>
                <c:pt idx="433">
                  <c:v>12.0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9.0</c:v>
                </c:pt>
                <c:pt idx="438">
                  <c:v>10.0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7.0</c:v>
                </c:pt>
                <c:pt idx="444">
                  <c:v>7.0</c:v>
                </c:pt>
                <c:pt idx="445">
                  <c:v>5.0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7.0</c:v>
                </c:pt>
                <c:pt idx="450">
                  <c:v>7.0</c:v>
                </c:pt>
                <c:pt idx="451">
                  <c:v>8.0</c:v>
                </c:pt>
                <c:pt idx="452">
                  <c:v>8.0</c:v>
                </c:pt>
                <c:pt idx="453">
                  <c:v>9.0</c:v>
                </c:pt>
                <c:pt idx="454">
                  <c:v>9.0</c:v>
                </c:pt>
                <c:pt idx="455">
                  <c:v>10.0</c:v>
                </c:pt>
                <c:pt idx="456">
                  <c:v>6.0</c:v>
                </c:pt>
                <c:pt idx="457">
                  <c:v>9.0</c:v>
                </c:pt>
                <c:pt idx="458">
                  <c:v>8.0</c:v>
                </c:pt>
                <c:pt idx="459">
                  <c:v>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report.csv!$E$5</c:f>
              <c:strCache>
                <c:ptCount val="1"/>
                <c:pt idx="0">
                  <c:v>zeromq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report.csv!$A$6:$A$465</c:f>
              <c:strCache>
                <c:ptCount val="460"/>
                <c:pt idx="0">
                  <c:v>2005-06-05 - 2005-06-11</c:v>
                </c:pt>
                <c:pt idx="1">
                  <c:v>2005-06-12 - 2005-06-18</c:v>
                </c:pt>
                <c:pt idx="2">
                  <c:v>2005-06-19 - 2005-06-25</c:v>
                </c:pt>
                <c:pt idx="3">
                  <c:v>2005-06-26 - 2005-07-02</c:v>
                </c:pt>
                <c:pt idx="4">
                  <c:v>2005-07-03 - 2005-07-09</c:v>
                </c:pt>
                <c:pt idx="5">
                  <c:v>2005-07-10 - 2005-07-16</c:v>
                </c:pt>
                <c:pt idx="6">
                  <c:v>2005-07-17 - 2005-07-23</c:v>
                </c:pt>
                <c:pt idx="7">
                  <c:v>2005-07-24 - 2005-07-30</c:v>
                </c:pt>
                <c:pt idx="8">
                  <c:v>2005-07-31 - 2005-08-06</c:v>
                </c:pt>
                <c:pt idx="9">
                  <c:v>2005-08-07 - 2005-08-13</c:v>
                </c:pt>
                <c:pt idx="10">
                  <c:v>2005-08-14 - 2005-08-20</c:v>
                </c:pt>
                <c:pt idx="11">
                  <c:v>2005-08-21 - 2005-08-27</c:v>
                </c:pt>
                <c:pt idx="12">
                  <c:v>2005-08-28 - 2005-09-03</c:v>
                </c:pt>
                <c:pt idx="13">
                  <c:v>2005-09-04 - 2005-09-10</c:v>
                </c:pt>
                <c:pt idx="14">
                  <c:v>2005-09-11 - 2005-09-17</c:v>
                </c:pt>
                <c:pt idx="15">
                  <c:v>2005-09-18 - 2005-09-24</c:v>
                </c:pt>
                <c:pt idx="16">
                  <c:v>2005-09-25 - 2005-10-01</c:v>
                </c:pt>
                <c:pt idx="17">
                  <c:v>2005-10-02 - 2005-10-08</c:v>
                </c:pt>
                <c:pt idx="18">
                  <c:v>2005-10-09 - 2005-10-15</c:v>
                </c:pt>
                <c:pt idx="19">
                  <c:v>2005-10-16 - 2005-10-22</c:v>
                </c:pt>
                <c:pt idx="20">
                  <c:v>2005-10-23 - 2005-10-29</c:v>
                </c:pt>
                <c:pt idx="21">
                  <c:v>2005-10-30 - 2005-11-05</c:v>
                </c:pt>
                <c:pt idx="22">
                  <c:v>2005-11-06 - 2005-11-12</c:v>
                </c:pt>
                <c:pt idx="23">
                  <c:v>2005-11-13 - 2005-11-19</c:v>
                </c:pt>
                <c:pt idx="24">
                  <c:v>2005-11-20 - 2005-11-26</c:v>
                </c:pt>
                <c:pt idx="25">
                  <c:v>2005-11-27 - 2005-12-03</c:v>
                </c:pt>
                <c:pt idx="26">
                  <c:v>2005-12-04 - 2005-12-10</c:v>
                </c:pt>
                <c:pt idx="27">
                  <c:v>2005-12-11 - 2005-12-17</c:v>
                </c:pt>
                <c:pt idx="28">
                  <c:v>2005-12-18 - 2005-12-24</c:v>
                </c:pt>
                <c:pt idx="29">
                  <c:v>2005-12-25 - 2005-12-31</c:v>
                </c:pt>
                <c:pt idx="30">
                  <c:v>2006-01-01 - 2006-01-07</c:v>
                </c:pt>
                <c:pt idx="31">
                  <c:v>2006-01-08 - 2006-01-14</c:v>
                </c:pt>
                <c:pt idx="32">
                  <c:v>2006-01-15 - 2006-01-21</c:v>
                </c:pt>
                <c:pt idx="33">
                  <c:v>2006-01-22 - 2006-01-28</c:v>
                </c:pt>
                <c:pt idx="34">
                  <c:v>2006-01-29 - 2006-02-04</c:v>
                </c:pt>
                <c:pt idx="35">
                  <c:v>2006-02-05 - 2006-02-11</c:v>
                </c:pt>
                <c:pt idx="36">
                  <c:v>2006-02-12 - 2006-02-18</c:v>
                </c:pt>
                <c:pt idx="37">
                  <c:v>2006-02-19 - 2006-02-25</c:v>
                </c:pt>
                <c:pt idx="38">
                  <c:v>2006-02-26 - 2006-03-04</c:v>
                </c:pt>
                <c:pt idx="39">
                  <c:v>2006-03-05 - 2006-03-11</c:v>
                </c:pt>
                <c:pt idx="40">
                  <c:v>2006-03-12 - 2006-03-18</c:v>
                </c:pt>
                <c:pt idx="41">
                  <c:v>2006-03-19 - 2006-03-25</c:v>
                </c:pt>
                <c:pt idx="42">
                  <c:v>2006-03-26 - 2006-04-01</c:v>
                </c:pt>
                <c:pt idx="43">
                  <c:v>2006-04-02 - 2006-04-08</c:v>
                </c:pt>
                <c:pt idx="44">
                  <c:v>2006-04-09 - 2006-04-15</c:v>
                </c:pt>
                <c:pt idx="45">
                  <c:v>2006-04-16 - 2006-04-22</c:v>
                </c:pt>
                <c:pt idx="46">
                  <c:v>2006-04-23 - 2006-04-29</c:v>
                </c:pt>
                <c:pt idx="47">
                  <c:v>2006-04-30 - 2006-05-06</c:v>
                </c:pt>
                <c:pt idx="48">
                  <c:v>2006-05-07 - 2006-05-13</c:v>
                </c:pt>
                <c:pt idx="49">
                  <c:v>2006-05-14 - 2006-05-20</c:v>
                </c:pt>
                <c:pt idx="50">
                  <c:v>2006-05-21 - 2006-05-27</c:v>
                </c:pt>
                <c:pt idx="51">
                  <c:v>2006-05-28 - 2006-06-03</c:v>
                </c:pt>
                <c:pt idx="52">
                  <c:v>2006-06-04 - 2006-06-10</c:v>
                </c:pt>
                <c:pt idx="53">
                  <c:v>2006-06-11 - 2006-06-17</c:v>
                </c:pt>
                <c:pt idx="54">
                  <c:v>2006-06-18 - 2006-06-24</c:v>
                </c:pt>
                <c:pt idx="55">
                  <c:v>2006-06-25 - 2006-07-01</c:v>
                </c:pt>
                <c:pt idx="56">
                  <c:v>2006-07-02 - 2006-07-08</c:v>
                </c:pt>
                <c:pt idx="57">
                  <c:v>2006-07-09 - 2006-07-15</c:v>
                </c:pt>
                <c:pt idx="58">
                  <c:v>2006-07-16 - 2006-07-22</c:v>
                </c:pt>
                <c:pt idx="59">
                  <c:v>2006-07-23 - 2006-07-29</c:v>
                </c:pt>
                <c:pt idx="60">
                  <c:v>2006-07-30 - 2006-08-05</c:v>
                </c:pt>
                <c:pt idx="61">
                  <c:v>2006-08-06 - 2006-08-12</c:v>
                </c:pt>
                <c:pt idx="62">
                  <c:v>2006-08-13 - 2006-08-19</c:v>
                </c:pt>
                <c:pt idx="63">
                  <c:v>2006-08-20 - 2006-08-26</c:v>
                </c:pt>
                <c:pt idx="64">
                  <c:v>2006-08-27 - 2006-09-02</c:v>
                </c:pt>
                <c:pt idx="65">
                  <c:v>2006-09-03 - 2006-09-09</c:v>
                </c:pt>
                <c:pt idx="66">
                  <c:v>2006-09-10 - 2006-09-16</c:v>
                </c:pt>
                <c:pt idx="67">
                  <c:v>2006-09-17 - 2006-09-23</c:v>
                </c:pt>
                <c:pt idx="68">
                  <c:v>2006-09-24 - 2006-09-30</c:v>
                </c:pt>
                <c:pt idx="69">
                  <c:v>2006-10-01 - 2006-10-07</c:v>
                </c:pt>
                <c:pt idx="70">
                  <c:v>2006-10-08 - 2006-10-14</c:v>
                </c:pt>
                <c:pt idx="71">
                  <c:v>2006-10-15 - 2006-10-21</c:v>
                </c:pt>
                <c:pt idx="72">
                  <c:v>2006-10-22 - 2006-10-28</c:v>
                </c:pt>
                <c:pt idx="73">
                  <c:v>2006-10-29 - 2006-11-04</c:v>
                </c:pt>
                <c:pt idx="74">
                  <c:v>2006-11-05 - 2006-11-11</c:v>
                </c:pt>
                <c:pt idx="75">
                  <c:v>2006-11-12 - 2006-11-18</c:v>
                </c:pt>
                <c:pt idx="76">
                  <c:v>2006-11-19 - 2006-11-25</c:v>
                </c:pt>
                <c:pt idx="77">
                  <c:v>2006-11-26 - 2006-12-02</c:v>
                </c:pt>
                <c:pt idx="78">
                  <c:v>2006-12-03 - 2006-12-09</c:v>
                </c:pt>
                <c:pt idx="79">
                  <c:v>2006-12-10 - 2006-12-16</c:v>
                </c:pt>
                <c:pt idx="80">
                  <c:v>2006-12-17 - 2006-12-23</c:v>
                </c:pt>
                <c:pt idx="81">
                  <c:v>2006-12-24 - 2006-12-30</c:v>
                </c:pt>
                <c:pt idx="82">
                  <c:v>2006-12-31 - 2007-01-06</c:v>
                </c:pt>
                <c:pt idx="83">
                  <c:v>2007-01-07 - 2007-01-13</c:v>
                </c:pt>
                <c:pt idx="84">
                  <c:v>2007-01-14 - 2007-01-20</c:v>
                </c:pt>
                <c:pt idx="85">
                  <c:v>2007-01-21 - 2007-01-27</c:v>
                </c:pt>
                <c:pt idx="86">
                  <c:v>2007-01-28 - 2007-02-03</c:v>
                </c:pt>
                <c:pt idx="87">
                  <c:v>2007-02-04 - 2007-02-10</c:v>
                </c:pt>
                <c:pt idx="88">
                  <c:v>2007-02-11 - 2007-02-17</c:v>
                </c:pt>
                <c:pt idx="89">
                  <c:v>2007-02-18 - 2007-02-24</c:v>
                </c:pt>
                <c:pt idx="90">
                  <c:v>2007-02-25 - 2007-03-03</c:v>
                </c:pt>
                <c:pt idx="91">
                  <c:v>2007-03-04 - 2007-03-10</c:v>
                </c:pt>
                <c:pt idx="92">
                  <c:v>2007-03-11 - 2007-03-17</c:v>
                </c:pt>
                <c:pt idx="93">
                  <c:v>2007-03-18 - 2007-03-24</c:v>
                </c:pt>
                <c:pt idx="94">
                  <c:v>2007-03-25 - 2007-03-31</c:v>
                </c:pt>
                <c:pt idx="95">
                  <c:v>2007-04-01 - 2007-04-07</c:v>
                </c:pt>
                <c:pt idx="96">
                  <c:v>2007-04-08 - 2007-04-14</c:v>
                </c:pt>
                <c:pt idx="97">
                  <c:v>2007-04-15 - 2007-04-21</c:v>
                </c:pt>
                <c:pt idx="98">
                  <c:v>2007-04-22 - 2007-04-28</c:v>
                </c:pt>
                <c:pt idx="99">
                  <c:v>2007-04-29 - 2007-05-05</c:v>
                </c:pt>
                <c:pt idx="100">
                  <c:v>2007-05-06 - 2007-05-12</c:v>
                </c:pt>
                <c:pt idx="101">
                  <c:v>2007-05-13 - 2007-05-19</c:v>
                </c:pt>
                <c:pt idx="102">
                  <c:v>2007-05-20 - 2007-05-26</c:v>
                </c:pt>
                <c:pt idx="103">
                  <c:v>2007-05-27 - 2007-06-02</c:v>
                </c:pt>
                <c:pt idx="104">
                  <c:v>2007-06-03 - 2007-06-09</c:v>
                </c:pt>
                <c:pt idx="105">
                  <c:v>2007-06-10 - 2007-06-16</c:v>
                </c:pt>
                <c:pt idx="106">
                  <c:v>2007-06-17 - 2007-06-23</c:v>
                </c:pt>
                <c:pt idx="107">
                  <c:v>2007-06-24 - 2007-06-30</c:v>
                </c:pt>
                <c:pt idx="108">
                  <c:v>2007-07-01 - 2007-07-07</c:v>
                </c:pt>
                <c:pt idx="109">
                  <c:v>2007-07-08 - 2007-07-14</c:v>
                </c:pt>
                <c:pt idx="110">
                  <c:v>2007-07-15 - 2007-07-21</c:v>
                </c:pt>
                <c:pt idx="111">
                  <c:v>2007-07-22 - 2007-07-28</c:v>
                </c:pt>
                <c:pt idx="112">
                  <c:v>2007-07-29 - 2007-08-04</c:v>
                </c:pt>
                <c:pt idx="113">
                  <c:v>2007-08-05 - 2007-08-11</c:v>
                </c:pt>
                <c:pt idx="114">
                  <c:v>2007-08-12 - 2007-08-18</c:v>
                </c:pt>
                <c:pt idx="115">
                  <c:v>2007-08-19 - 2007-08-25</c:v>
                </c:pt>
                <c:pt idx="116">
                  <c:v>2007-08-26 - 2007-09-01</c:v>
                </c:pt>
                <c:pt idx="117">
                  <c:v>2007-09-02 - 2007-09-08</c:v>
                </c:pt>
                <c:pt idx="118">
                  <c:v>2007-09-09 - 2007-09-15</c:v>
                </c:pt>
                <c:pt idx="119">
                  <c:v>2007-09-16 - 2007-09-22</c:v>
                </c:pt>
                <c:pt idx="120">
                  <c:v>2007-09-23 - 2007-09-29</c:v>
                </c:pt>
                <c:pt idx="121">
                  <c:v>2007-09-30 - 2007-10-06</c:v>
                </c:pt>
                <c:pt idx="122">
                  <c:v>2007-10-07 - 2007-10-13</c:v>
                </c:pt>
                <c:pt idx="123">
                  <c:v>2007-10-14 - 2007-10-20</c:v>
                </c:pt>
                <c:pt idx="124">
                  <c:v>2007-10-21 - 2007-10-27</c:v>
                </c:pt>
                <c:pt idx="125">
                  <c:v>2007-10-28 - 2007-11-03</c:v>
                </c:pt>
                <c:pt idx="126">
                  <c:v>2007-11-04 - 2007-11-10</c:v>
                </c:pt>
                <c:pt idx="127">
                  <c:v>2007-11-11 - 2007-11-17</c:v>
                </c:pt>
                <c:pt idx="128">
                  <c:v>2007-11-18 - 2007-11-24</c:v>
                </c:pt>
                <c:pt idx="129">
                  <c:v>2007-11-25 - 2007-12-01</c:v>
                </c:pt>
                <c:pt idx="130">
                  <c:v>2007-12-02 - 2007-12-08</c:v>
                </c:pt>
                <c:pt idx="131">
                  <c:v>2007-12-09 - 2007-12-15</c:v>
                </c:pt>
                <c:pt idx="132">
                  <c:v>2007-12-16 - 2007-12-22</c:v>
                </c:pt>
                <c:pt idx="133">
                  <c:v>2007-12-23 - 2007-12-29</c:v>
                </c:pt>
                <c:pt idx="134">
                  <c:v>2007-12-30 - 2008-01-05</c:v>
                </c:pt>
                <c:pt idx="135">
                  <c:v>2008-01-06 - 2008-01-12</c:v>
                </c:pt>
                <c:pt idx="136">
                  <c:v>2008-01-13 - 2008-01-19</c:v>
                </c:pt>
                <c:pt idx="137">
                  <c:v>2008-01-20 - 2008-01-26</c:v>
                </c:pt>
                <c:pt idx="138">
                  <c:v>2008-01-27 - 2008-02-02</c:v>
                </c:pt>
                <c:pt idx="139">
                  <c:v>2008-02-03 - 2008-02-09</c:v>
                </c:pt>
                <c:pt idx="140">
                  <c:v>2008-02-10 - 2008-02-16</c:v>
                </c:pt>
                <c:pt idx="141">
                  <c:v>2008-02-17 - 2008-02-23</c:v>
                </c:pt>
                <c:pt idx="142">
                  <c:v>2008-02-24 - 2008-03-01</c:v>
                </c:pt>
                <c:pt idx="143">
                  <c:v>2008-03-02 - 2008-03-08</c:v>
                </c:pt>
                <c:pt idx="144">
                  <c:v>2008-03-09 - 2008-03-15</c:v>
                </c:pt>
                <c:pt idx="145">
                  <c:v>2008-03-16 - 2008-03-22</c:v>
                </c:pt>
                <c:pt idx="146">
                  <c:v>2008-03-23 - 2008-03-29</c:v>
                </c:pt>
                <c:pt idx="147">
                  <c:v>2008-03-30 - 2008-04-05</c:v>
                </c:pt>
                <c:pt idx="148">
                  <c:v>2008-04-06 - 2008-04-12</c:v>
                </c:pt>
                <c:pt idx="149">
                  <c:v>2008-04-13 - 2008-04-19</c:v>
                </c:pt>
                <c:pt idx="150">
                  <c:v>2008-04-20 - 2008-04-26</c:v>
                </c:pt>
                <c:pt idx="151">
                  <c:v>2008-04-27 - 2008-05-03</c:v>
                </c:pt>
                <c:pt idx="152">
                  <c:v>2008-05-04 - 2008-05-10</c:v>
                </c:pt>
                <c:pt idx="153">
                  <c:v>2008-05-11 - 2008-05-17</c:v>
                </c:pt>
                <c:pt idx="154">
                  <c:v>2008-05-18 - 2008-05-24</c:v>
                </c:pt>
                <c:pt idx="155">
                  <c:v>2008-05-25 - 2008-05-31</c:v>
                </c:pt>
                <c:pt idx="156">
                  <c:v>2008-06-01 - 2008-06-07</c:v>
                </c:pt>
                <c:pt idx="157">
                  <c:v>2008-06-08 - 2008-06-14</c:v>
                </c:pt>
                <c:pt idx="158">
                  <c:v>2008-06-15 - 2008-06-21</c:v>
                </c:pt>
                <c:pt idx="159">
                  <c:v>2008-06-22 - 2008-06-28</c:v>
                </c:pt>
                <c:pt idx="160">
                  <c:v>2008-06-29 - 2008-07-05</c:v>
                </c:pt>
                <c:pt idx="161">
                  <c:v>2008-07-06 - 2008-07-12</c:v>
                </c:pt>
                <c:pt idx="162">
                  <c:v>2008-07-13 - 2008-07-19</c:v>
                </c:pt>
                <c:pt idx="163">
                  <c:v>2008-07-20 - 2008-07-26</c:v>
                </c:pt>
                <c:pt idx="164">
                  <c:v>2008-07-27 - 2008-08-02</c:v>
                </c:pt>
                <c:pt idx="165">
                  <c:v>2008-08-03 - 2008-08-09</c:v>
                </c:pt>
                <c:pt idx="166">
                  <c:v>2008-08-10 - 2008-08-16</c:v>
                </c:pt>
                <c:pt idx="167">
                  <c:v>2008-08-17 - 2008-08-23</c:v>
                </c:pt>
                <c:pt idx="168">
                  <c:v>2008-08-24 - 2008-08-30</c:v>
                </c:pt>
                <c:pt idx="169">
                  <c:v>2008-08-31 - 2008-09-06</c:v>
                </c:pt>
                <c:pt idx="170">
                  <c:v>2008-09-07 - 2008-09-13</c:v>
                </c:pt>
                <c:pt idx="171">
                  <c:v>2008-09-14 - 2008-09-20</c:v>
                </c:pt>
                <c:pt idx="172">
                  <c:v>2008-09-21 - 2008-09-27</c:v>
                </c:pt>
                <c:pt idx="173">
                  <c:v>2008-09-28 - 2008-10-04</c:v>
                </c:pt>
                <c:pt idx="174">
                  <c:v>2008-10-05 - 2008-10-11</c:v>
                </c:pt>
                <c:pt idx="175">
                  <c:v>2008-10-12 - 2008-10-18</c:v>
                </c:pt>
                <c:pt idx="176">
                  <c:v>2008-10-19 - 2008-10-25</c:v>
                </c:pt>
                <c:pt idx="177">
                  <c:v>2008-10-26 - 2008-11-01</c:v>
                </c:pt>
                <c:pt idx="178">
                  <c:v>2008-11-02 - 2008-11-08</c:v>
                </c:pt>
                <c:pt idx="179">
                  <c:v>2008-11-09 - 2008-11-15</c:v>
                </c:pt>
                <c:pt idx="180">
                  <c:v>2008-11-16 - 2008-11-22</c:v>
                </c:pt>
                <c:pt idx="181">
                  <c:v>2008-11-23 - 2008-11-29</c:v>
                </c:pt>
                <c:pt idx="182">
                  <c:v>2008-11-30 - 2008-12-06</c:v>
                </c:pt>
                <c:pt idx="183">
                  <c:v>2008-12-07 - 2008-12-13</c:v>
                </c:pt>
                <c:pt idx="184">
                  <c:v>2008-12-14 - 2008-12-20</c:v>
                </c:pt>
                <c:pt idx="185">
                  <c:v>2008-12-21 - 2008-12-27</c:v>
                </c:pt>
                <c:pt idx="186">
                  <c:v>2008-12-28 - 2009-01-03</c:v>
                </c:pt>
                <c:pt idx="187">
                  <c:v>2009-01-04 - 2009-01-10</c:v>
                </c:pt>
                <c:pt idx="188">
                  <c:v>2009-01-11 - 2009-01-17</c:v>
                </c:pt>
                <c:pt idx="189">
                  <c:v>2009-01-18 - 2009-01-24</c:v>
                </c:pt>
                <c:pt idx="190">
                  <c:v>2009-01-25 - 2009-01-31</c:v>
                </c:pt>
                <c:pt idx="191">
                  <c:v>2009-02-01 - 2009-02-07</c:v>
                </c:pt>
                <c:pt idx="192">
                  <c:v>2009-02-08 - 2009-02-14</c:v>
                </c:pt>
                <c:pt idx="193">
                  <c:v>2009-02-15 - 2009-02-21</c:v>
                </c:pt>
                <c:pt idx="194">
                  <c:v>2009-02-22 - 2009-02-28</c:v>
                </c:pt>
                <c:pt idx="195">
                  <c:v>2009-03-01 - 2009-03-07</c:v>
                </c:pt>
                <c:pt idx="196">
                  <c:v>2009-03-08 - 2009-03-14</c:v>
                </c:pt>
                <c:pt idx="197">
                  <c:v>2009-03-15 - 2009-03-21</c:v>
                </c:pt>
                <c:pt idx="198">
                  <c:v>2009-03-22 - 2009-03-28</c:v>
                </c:pt>
                <c:pt idx="199">
                  <c:v>2009-03-29 - 2009-04-04</c:v>
                </c:pt>
                <c:pt idx="200">
                  <c:v>2009-04-05 - 2009-04-11</c:v>
                </c:pt>
                <c:pt idx="201">
                  <c:v>2009-04-12 - 2009-04-18</c:v>
                </c:pt>
                <c:pt idx="202">
                  <c:v>2009-04-19 - 2009-04-25</c:v>
                </c:pt>
                <c:pt idx="203">
                  <c:v>2009-04-26 - 2009-05-02</c:v>
                </c:pt>
                <c:pt idx="204">
                  <c:v>2009-05-03 - 2009-05-09</c:v>
                </c:pt>
                <c:pt idx="205">
                  <c:v>2009-05-10 - 2009-05-16</c:v>
                </c:pt>
                <c:pt idx="206">
                  <c:v>2009-05-17 - 2009-05-23</c:v>
                </c:pt>
                <c:pt idx="207">
                  <c:v>2009-05-24 - 2009-05-30</c:v>
                </c:pt>
                <c:pt idx="208">
                  <c:v>2009-05-31 - 2009-06-06</c:v>
                </c:pt>
                <c:pt idx="209">
                  <c:v>2009-06-07 - 2009-06-13</c:v>
                </c:pt>
                <c:pt idx="210">
                  <c:v>2009-06-14 - 2009-06-20</c:v>
                </c:pt>
                <c:pt idx="211">
                  <c:v>2009-06-21 - 2009-06-27</c:v>
                </c:pt>
                <c:pt idx="212">
                  <c:v>2009-06-28 - 2009-07-04</c:v>
                </c:pt>
                <c:pt idx="213">
                  <c:v>2009-07-05 - 2009-07-11</c:v>
                </c:pt>
                <c:pt idx="214">
                  <c:v>2009-07-12 - 2009-07-18</c:v>
                </c:pt>
                <c:pt idx="215">
                  <c:v>2009-07-19 - 2009-07-25</c:v>
                </c:pt>
                <c:pt idx="216">
                  <c:v>2009-07-26 - 2009-08-01</c:v>
                </c:pt>
                <c:pt idx="217">
                  <c:v>2009-08-02 - 2009-08-08</c:v>
                </c:pt>
                <c:pt idx="218">
                  <c:v>2009-08-09 - 2009-08-15</c:v>
                </c:pt>
                <c:pt idx="219">
                  <c:v>2009-08-16 - 2009-08-22</c:v>
                </c:pt>
                <c:pt idx="220">
                  <c:v>2009-08-23 - 2009-08-29</c:v>
                </c:pt>
                <c:pt idx="221">
                  <c:v>2009-08-30 - 2009-09-05</c:v>
                </c:pt>
                <c:pt idx="222">
                  <c:v>2009-09-06 - 2009-09-12</c:v>
                </c:pt>
                <c:pt idx="223">
                  <c:v>2009-09-13 - 2009-09-19</c:v>
                </c:pt>
                <c:pt idx="224">
                  <c:v>2009-09-20 - 2009-09-26</c:v>
                </c:pt>
                <c:pt idx="225">
                  <c:v>2009-09-27 - 2009-10-03</c:v>
                </c:pt>
                <c:pt idx="226">
                  <c:v>2009-10-04 - 2009-10-10</c:v>
                </c:pt>
                <c:pt idx="227">
                  <c:v>2009-10-11 - 2009-10-17</c:v>
                </c:pt>
                <c:pt idx="228">
                  <c:v>2009-10-18 - 2009-10-24</c:v>
                </c:pt>
                <c:pt idx="229">
                  <c:v>2009-10-25 - 2009-10-31</c:v>
                </c:pt>
                <c:pt idx="230">
                  <c:v>2009-11-01 - 2009-11-07</c:v>
                </c:pt>
                <c:pt idx="231">
                  <c:v>2009-11-08 - 2009-11-14</c:v>
                </c:pt>
                <c:pt idx="232">
                  <c:v>2009-11-15 - 2009-11-21</c:v>
                </c:pt>
                <c:pt idx="233">
                  <c:v>2009-11-22 - 2009-11-28</c:v>
                </c:pt>
                <c:pt idx="234">
                  <c:v>2009-11-29 - 2009-12-05</c:v>
                </c:pt>
                <c:pt idx="235">
                  <c:v>2009-12-06 - 2009-12-12</c:v>
                </c:pt>
                <c:pt idx="236">
                  <c:v>2009-12-13 - 2009-12-19</c:v>
                </c:pt>
                <c:pt idx="237">
                  <c:v>2009-12-20 - 2009-12-26</c:v>
                </c:pt>
                <c:pt idx="238">
                  <c:v>2009-12-27 - 2010-01-02</c:v>
                </c:pt>
                <c:pt idx="239">
                  <c:v>2010-01-03 - 2010-01-09</c:v>
                </c:pt>
                <c:pt idx="240">
                  <c:v>2010-01-10 - 2010-01-16</c:v>
                </c:pt>
                <c:pt idx="241">
                  <c:v>2010-01-17 - 2010-01-23</c:v>
                </c:pt>
                <c:pt idx="242">
                  <c:v>2010-01-24 - 2010-01-30</c:v>
                </c:pt>
                <c:pt idx="243">
                  <c:v>2010-01-31 - 2010-02-06</c:v>
                </c:pt>
                <c:pt idx="244">
                  <c:v>2010-02-07 - 2010-02-13</c:v>
                </c:pt>
                <c:pt idx="245">
                  <c:v>2010-02-14 - 2010-02-20</c:v>
                </c:pt>
                <c:pt idx="246">
                  <c:v>2010-02-21 - 2010-02-27</c:v>
                </c:pt>
                <c:pt idx="247">
                  <c:v>2010-02-28 - 2010-03-06</c:v>
                </c:pt>
                <c:pt idx="248">
                  <c:v>2010-03-07 - 2010-03-13</c:v>
                </c:pt>
                <c:pt idx="249">
                  <c:v>2010-03-14 - 2010-03-20</c:v>
                </c:pt>
                <c:pt idx="250">
                  <c:v>2010-03-21 - 2010-03-27</c:v>
                </c:pt>
                <c:pt idx="251">
                  <c:v>2010-03-28 - 2010-04-03</c:v>
                </c:pt>
                <c:pt idx="252">
                  <c:v>2010-04-04 - 2010-04-10</c:v>
                </c:pt>
                <c:pt idx="253">
                  <c:v>2010-04-11 - 2010-04-17</c:v>
                </c:pt>
                <c:pt idx="254">
                  <c:v>2010-04-18 - 2010-04-24</c:v>
                </c:pt>
                <c:pt idx="255">
                  <c:v>2010-04-25 - 2010-05-01</c:v>
                </c:pt>
                <c:pt idx="256">
                  <c:v>2010-05-02 - 2010-05-08</c:v>
                </c:pt>
                <c:pt idx="257">
                  <c:v>2010-05-09 - 2010-05-15</c:v>
                </c:pt>
                <c:pt idx="258">
                  <c:v>2010-05-16 - 2010-05-22</c:v>
                </c:pt>
                <c:pt idx="259">
                  <c:v>2010-05-23 - 2010-05-29</c:v>
                </c:pt>
                <c:pt idx="260">
                  <c:v>2010-05-30 - 2010-06-05</c:v>
                </c:pt>
                <c:pt idx="261">
                  <c:v>2010-06-06 - 2010-06-12</c:v>
                </c:pt>
                <c:pt idx="262">
                  <c:v>2010-06-13 - 2010-06-19</c:v>
                </c:pt>
                <c:pt idx="263">
                  <c:v>2010-06-20 - 2010-06-26</c:v>
                </c:pt>
                <c:pt idx="264">
                  <c:v>2010-06-27 - 2010-07-03</c:v>
                </c:pt>
                <c:pt idx="265">
                  <c:v>2010-07-04 - 2010-07-10</c:v>
                </c:pt>
                <c:pt idx="266">
                  <c:v>2010-07-11 - 2010-07-17</c:v>
                </c:pt>
                <c:pt idx="267">
                  <c:v>2010-07-18 - 2010-07-24</c:v>
                </c:pt>
                <c:pt idx="268">
                  <c:v>2010-07-25 - 2010-07-31</c:v>
                </c:pt>
                <c:pt idx="269">
                  <c:v>2010-08-01 - 2010-08-07</c:v>
                </c:pt>
                <c:pt idx="270">
                  <c:v>2010-08-08 - 2010-08-14</c:v>
                </c:pt>
                <c:pt idx="271">
                  <c:v>2010-08-15 - 2010-08-21</c:v>
                </c:pt>
                <c:pt idx="272">
                  <c:v>2010-08-22 - 2010-08-28</c:v>
                </c:pt>
                <c:pt idx="273">
                  <c:v>2010-08-29 - 2010-09-04</c:v>
                </c:pt>
                <c:pt idx="274">
                  <c:v>2010-09-05 - 2010-09-11</c:v>
                </c:pt>
                <c:pt idx="275">
                  <c:v>2010-09-12 - 2010-09-18</c:v>
                </c:pt>
                <c:pt idx="276">
                  <c:v>2010-09-19 - 2010-09-25</c:v>
                </c:pt>
                <c:pt idx="277">
                  <c:v>2010-09-26 - 2010-10-02</c:v>
                </c:pt>
                <c:pt idx="278">
                  <c:v>2010-10-03 - 2010-10-09</c:v>
                </c:pt>
                <c:pt idx="279">
                  <c:v>2010-10-10 - 2010-10-16</c:v>
                </c:pt>
                <c:pt idx="280">
                  <c:v>2010-10-17 - 2010-10-23</c:v>
                </c:pt>
                <c:pt idx="281">
                  <c:v>2010-10-24 - 2010-10-30</c:v>
                </c:pt>
                <c:pt idx="282">
                  <c:v>2010-10-31 - 2010-11-06</c:v>
                </c:pt>
                <c:pt idx="283">
                  <c:v>2010-11-07 - 2010-11-13</c:v>
                </c:pt>
                <c:pt idx="284">
                  <c:v>2010-11-14 - 2010-11-20</c:v>
                </c:pt>
                <c:pt idx="285">
                  <c:v>2010-11-21 - 2010-11-27</c:v>
                </c:pt>
                <c:pt idx="286">
                  <c:v>2010-11-28 - 2010-12-04</c:v>
                </c:pt>
                <c:pt idx="287">
                  <c:v>2010-12-05 - 2010-12-11</c:v>
                </c:pt>
                <c:pt idx="288">
                  <c:v>2010-12-12 - 2010-12-18</c:v>
                </c:pt>
                <c:pt idx="289">
                  <c:v>2010-12-19 - 2010-12-25</c:v>
                </c:pt>
                <c:pt idx="290">
                  <c:v>2010-12-26 - 2011-01-01</c:v>
                </c:pt>
                <c:pt idx="291">
                  <c:v>2011-01-02 - 2011-01-08</c:v>
                </c:pt>
                <c:pt idx="292">
                  <c:v>2011-01-09 - 2011-01-15</c:v>
                </c:pt>
                <c:pt idx="293">
                  <c:v>2011-01-16 - 2011-01-22</c:v>
                </c:pt>
                <c:pt idx="294">
                  <c:v>2011-01-23 - 2011-01-29</c:v>
                </c:pt>
                <c:pt idx="295">
                  <c:v>2011-01-30 - 2011-02-05</c:v>
                </c:pt>
                <c:pt idx="296">
                  <c:v>2011-02-06 - 2011-02-12</c:v>
                </c:pt>
                <c:pt idx="297">
                  <c:v>2011-02-13 - 2011-02-19</c:v>
                </c:pt>
                <c:pt idx="298">
                  <c:v>2011-02-20 - 2011-02-26</c:v>
                </c:pt>
                <c:pt idx="299">
                  <c:v>2011-02-27 - 2011-03-05</c:v>
                </c:pt>
                <c:pt idx="300">
                  <c:v>2011-03-06 - 2011-03-12</c:v>
                </c:pt>
                <c:pt idx="301">
                  <c:v>2011-03-13 - 2011-03-19</c:v>
                </c:pt>
                <c:pt idx="302">
                  <c:v>2011-03-20 - 2011-03-26</c:v>
                </c:pt>
                <c:pt idx="303">
                  <c:v>2011-03-27 - 2011-04-02</c:v>
                </c:pt>
                <c:pt idx="304">
                  <c:v>2011-04-03 - 2011-04-09</c:v>
                </c:pt>
                <c:pt idx="305">
                  <c:v>2011-04-10 - 2011-04-16</c:v>
                </c:pt>
                <c:pt idx="306">
                  <c:v>2011-04-17 - 2011-04-23</c:v>
                </c:pt>
                <c:pt idx="307">
                  <c:v>2011-04-24 - 2011-04-30</c:v>
                </c:pt>
                <c:pt idx="308">
                  <c:v>2011-05-01 - 2011-05-07</c:v>
                </c:pt>
                <c:pt idx="309">
                  <c:v>2011-05-08 - 2011-05-14</c:v>
                </c:pt>
                <c:pt idx="310">
                  <c:v>2011-05-15 - 2011-05-21</c:v>
                </c:pt>
                <c:pt idx="311">
                  <c:v>2011-05-22 - 2011-05-28</c:v>
                </c:pt>
                <c:pt idx="312">
                  <c:v>2011-05-29 - 2011-06-04</c:v>
                </c:pt>
                <c:pt idx="313">
                  <c:v>2011-06-05 - 2011-06-11</c:v>
                </c:pt>
                <c:pt idx="314">
                  <c:v>2011-06-12 - 2011-06-18</c:v>
                </c:pt>
                <c:pt idx="315">
                  <c:v>2011-06-19 - 2011-06-25</c:v>
                </c:pt>
                <c:pt idx="316">
                  <c:v>2011-06-26 - 2011-07-02</c:v>
                </c:pt>
                <c:pt idx="317">
                  <c:v>2011-07-03 - 2011-07-09</c:v>
                </c:pt>
                <c:pt idx="318">
                  <c:v>2011-07-10 - 2011-07-16</c:v>
                </c:pt>
                <c:pt idx="319">
                  <c:v>2011-07-17 - 2011-07-23</c:v>
                </c:pt>
                <c:pt idx="320">
                  <c:v>2011-07-24 - 2011-07-30</c:v>
                </c:pt>
                <c:pt idx="321">
                  <c:v>2011-07-31 - 2011-08-06</c:v>
                </c:pt>
                <c:pt idx="322">
                  <c:v>2011-08-07 - 2011-08-13</c:v>
                </c:pt>
                <c:pt idx="323">
                  <c:v>2011-08-14 - 2011-08-20</c:v>
                </c:pt>
                <c:pt idx="324">
                  <c:v>2011-08-21 - 2011-08-27</c:v>
                </c:pt>
                <c:pt idx="325">
                  <c:v>2011-08-28 - 2011-09-03</c:v>
                </c:pt>
                <c:pt idx="326">
                  <c:v>2011-09-04 - 2011-09-10</c:v>
                </c:pt>
                <c:pt idx="327">
                  <c:v>2011-09-11 - 2011-09-17</c:v>
                </c:pt>
                <c:pt idx="328">
                  <c:v>2011-09-18 - 2011-09-24</c:v>
                </c:pt>
                <c:pt idx="329">
                  <c:v>2011-09-25 - 2011-10-01</c:v>
                </c:pt>
                <c:pt idx="330">
                  <c:v>2011-10-02 - 2011-10-08</c:v>
                </c:pt>
                <c:pt idx="331">
                  <c:v>2011-10-09 - 2011-10-15</c:v>
                </c:pt>
                <c:pt idx="332">
                  <c:v>2011-10-16 - 2011-10-22</c:v>
                </c:pt>
                <c:pt idx="333">
                  <c:v>2011-10-23 - 2011-10-29</c:v>
                </c:pt>
                <c:pt idx="334">
                  <c:v>2011-10-30 - 2011-11-05</c:v>
                </c:pt>
                <c:pt idx="335">
                  <c:v>2011-11-06 - 2011-11-12</c:v>
                </c:pt>
                <c:pt idx="336">
                  <c:v>2011-11-13 - 2011-11-19</c:v>
                </c:pt>
                <c:pt idx="337">
                  <c:v>2011-11-20 - 2011-11-26</c:v>
                </c:pt>
                <c:pt idx="338">
                  <c:v>2011-11-27 - 2011-12-03</c:v>
                </c:pt>
                <c:pt idx="339">
                  <c:v>2011-12-04 - 2011-12-10</c:v>
                </c:pt>
                <c:pt idx="340">
                  <c:v>2011-12-11 - 2011-12-17</c:v>
                </c:pt>
                <c:pt idx="341">
                  <c:v>2011-12-18 - 2011-12-24</c:v>
                </c:pt>
                <c:pt idx="342">
                  <c:v>2011-12-25 - 2011-12-31</c:v>
                </c:pt>
                <c:pt idx="343">
                  <c:v>2012-01-01 - 2012-01-07</c:v>
                </c:pt>
                <c:pt idx="344">
                  <c:v>2012-01-08 - 2012-01-14</c:v>
                </c:pt>
                <c:pt idx="345">
                  <c:v>2012-01-15 - 2012-01-21</c:v>
                </c:pt>
                <c:pt idx="346">
                  <c:v>2012-01-22 - 2012-01-28</c:v>
                </c:pt>
                <c:pt idx="347">
                  <c:v>2012-01-29 - 2012-02-04</c:v>
                </c:pt>
                <c:pt idx="348">
                  <c:v>2012-02-05 - 2012-02-11</c:v>
                </c:pt>
                <c:pt idx="349">
                  <c:v>2012-02-12 - 2012-02-18</c:v>
                </c:pt>
                <c:pt idx="350">
                  <c:v>2012-02-19 - 2012-02-25</c:v>
                </c:pt>
                <c:pt idx="351">
                  <c:v>2012-02-26 - 2012-03-03</c:v>
                </c:pt>
                <c:pt idx="352">
                  <c:v>2012-03-04 - 2012-03-10</c:v>
                </c:pt>
                <c:pt idx="353">
                  <c:v>2012-03-11 - 2012-03-17</c:v>
                </c:pt>
                <c:pt idx="354">
                  <c:v>2012-03-18 - 2012-03-24</c:v>
                </c:pt>
                <c:pt idx="355">
                  <c:v>2012-03-25 - 2012-03-31</c:v>
                </c:pt>
                <c:pt idx="356">
                  <c:v>2012-04-01 - 2012-04-07</c:v>
                </c:pt>
                <c:pt idx="357">
                  <c:v>2012-04-08 - 2012-04-14</c:v>
                </c:pt>
                <c:pt idx="358">
                  <c:v>2012-04-15 - 2012-04-21</c:v>
                </c:pt>
                <c:pt idx="359">
                  <c:v>2012-04-22 - 2012-04-28</c:v>
                </c:pt>
                <c:pt idx="360">
                  <c:v>2012-04-29 - 2012-05-05</c:v>
                </c:pt>
                <c:pt idx="361">
                  <c:v>2012-05-06 - 2012-05-12</c:v>
                </c:pt>
                <c:pt idx="362">
                  <c:v>2012-05-13 - 2012-05-19</c:v>
                </c:pt>
                <c:pt idx="363">
                  <c:v>2012-05-20 - 2012-05-26</c:v>
                </c:pt>
                <c:pt idx="364">
                  <c:v>2012-05-27 - 2012-06-02</c:v>
                </c:pt>
                <c:pt idx="365">
                  <c:v>2012-06-03 - 2012-06-09</c:v>
                </c:pt>
                <c:pt idx="366">
                  <c:v>2012-06-10 - 2012-06-16</c:v>
                </c:pt>
                <c:pt idx="367">
                  <c:v>2012-06-17 - 2012-06-23</c:v>
                </c:pt>
                <c:pt idx="368">
                  <c:v>2012-06-24 - 2012-06-30</c:v>
                </c:pt>
                <c:pt idx="369">
                  <c:v>2012-07-01 - 2012-07-07</c:v>
                </c:pt>
                <c:pt idx="370">
                  <c:v>2012-07-08 - 2012-07-14</c:v>
                </c:pt>
                <c:pt idx="371">
                  <c:v>2012-07-15 - 2012-07-21</c:v>
                </c:pt>
                <c:pt idx="372">
                  <c:v>2012-07-22 - 2012-07-28</c:v>
                </c:pt>
                <c:pt idx="373">
                  <c:v>2012-07-29 - 2012-08-04</c:v>
                </c:pt>
                <c:pt idx="374">
                  <c:v>2012-08-05 - 2012-08-11</c:v>
                </c:pt>
                <c:pt idx="375">
                  <c:v>2012-08-12 - 2012-08-18</c:v>
                </c:pt>
                <c:pt idx="376">
                  <c:v>2012-08-19 - 2012-08-25</c:v>
                </c:pt>
                <c:pt idx="377">
                  <c:v>2012-08-26 - 2012-09-01</c:v>
                </c:pt>
                <c:pt idx="378">
                  <c:v>2012-09-02 - 2012-09-08</c:v>
                </c:pt>
                <c:pt idx="379">
                  <c:v>2012-09-09 - 2012-09-15</c:v>
                </c:pt>
                <c:pt idx="380">
                  <c:v>2012-09-16 - 2012-09-22</c:v>
                </c:pt>
                <c:pt idx="381">
                  <c:v>2012-09-23 - 2012-09-29</c:v>
                </c:pt>
                <c:pt idx="382">
                  <c:v>2012-09-30 - 2012-10-06</c:v>
                </c:pt>
                <c:pt idx="383">
                  <c:v>2012-10-07 - 2012-10-13</c:v>
                </c:pt>
                <c:pt idx="384">
                  <c:v>2012-10-14 - 2012-10-20</c:v>
                </c:pt>
                <c:pt idx="385">
                  <c:v>2012-10-21 - 2012-10-27</c:v>
                </c:pt>
                <c:pt idx="386">
                  <c:v>2012-10-28 - 2012-11-03</c:v>
                </c:pt>
                <c:pt idx="387">
                  <c:v>2012-11-04 - 2012-11-10</c:v>
                </c:pt>
                <c:pt idx="388">
                  <c:v>2012-11-11 - 2012-11-17</c:v>
                </c:pt>
                <c:pt idx="389">
                  <c:v>2012-11-18 - 2012-11-24</c:v>
                </c:pt>
                <c:pt idx="390">
                  <c:v>2012-11-25 - 2012-12-01</c:v>
                </c:pt>
                <c:pt idx="391">
                  <c:v>2012-12-02 - 2012-12-08</c:v>
                </c:pt>
                <c:pt idx="392">
                  <c:v>2012-12-09 - 2012-12-15</c:v>
                </c:pt>
                <c:pt idx="393">
                  <c:v>2012-12-16 - 2012-12-22</c:v>
                </c:pt>
                <c:pt idx="394">
                  <c:v>2012-12-23 - 2012-12-29</c:v>
                </c:pt>
                <c:pt idx="395">
                  <c:v>2012-12-30 - 2013-01-05</c:v>
                </c:pt>
                <c:pt idx="396">
                  <c:v>2013-01-06 - 2013-01-12</c:v>
                </c:pt>
                <c:pt idx="397">
                  <c:v>2013-01-13 - 2013-01-19</c:v>
                </c:pt>
                <c:pt idx="398">
                  <c:v>2013-01-20 - 2013-01-26</c:v>
                </c:pt>
                <c:pt idx="399">
                  <c:v>2013-01-27 - 2013-02-02</c:v>
                </c:pt>
                <c:pt idx="400">
                  <c:v>2013-02-03 - 2013-02-09</c:v>
                </c:pt>
                <c:pt idx="401">
                  <c:v>2013-02-10 - 2013-02-16</c:v>
                </c:pt>
                <c:pt idx="402">
                  <c:v>2013-02-17 - 2013-02-23</c:v>
                </c:pt>
                <c:pt idx="403">
                  <c:v>2013-02-24 - 2013-03-02</c:v>
                </c:pt>
                <c:pt idx="404">
                  <c:v>2013-03-03 - 2013-03-09</c:v>
                </c:pt>
                <c:pt idx="405">
                  <c:v>2013-03-10 - 2013-03-16</c:v>
                </c:pt>
                <c:pt idx="406">
                  <c:v>2013-03-17 - 2013-03-23</c:v>
                </c:pt>
                <c:pt idx="407">
                  <c:v>2013-03-24 - 2013-03-30</c:v>
                </c:pt>
                <c:pt idx="408">
                  <c:v>2013-03-31 - 2013-04-06</c:v>
                </c:pt>
                <c:pt idx="409">
                  <c:v>2013-04-07 - 2013-04-13</c:v>
                </c:pt>
                <c:pt idx="410">
                  <c:v>2013-04-14 - 2013-04-20</c:v>
                </c:pt>
                <c:pt idx="411">
                  <c:v>2013-04-21 - 2013-04-27</c:v>
                </c:pt>
                <c:pt idx="412">
                  <c:v>2013-04-28 - 2013-05-04</c:v>
                </c:pt>
                <c:pt idx="413">
                  <c:v>2013-05-05 - 2013-05-11</c:v>
                </c:pt>
                <c:pt idx="414">
                  <c:v>2013-05-12 - 2013-05-18</c:v>
                </c:pt>
                <c:pt idx="415">
                  <c:v>2013-05-19 - 2013-05-25</c:v>
                </c:pt>
                <c:pt idx="416">
                  <c:v>2013-05-26 - 2013-06-01</c:v>
                </c:pt>
                <c:pt idx="417">
                  <c:v>2013-06-02 - 2013-06-08</c:v>
                </c:pt>
                <c:pt idx="418">
                  <c:v>2013-06-09 - 2013-06-15</c:v>
                </c:pt>
                <c:pt idx="419">
                  <c:v>2013-06-16 - 2013-06-22</c:v>
                </c:pt>
                <c:pt idx="420">
                  <c:v>2013-06-23 - 2013-06-29</c:v>
                </c:pt>
                <c:pt idx="421">
                  <c:v>2013-06-30 - 2013-07-06</c:v>
                </c:pt>
                <c:pt idx="422">
                  <c:v>2013-07-07 - 2013-07-13</c:v>
                </c:pt>
                <c:pt idx="423">
                  <c:v>2013-07-14 - 2013-07-20</c:v>
                </c:pt>
                <c:pt idx="424">
                  <c:v>2013-07-21 - 2013-07-27</c:v>
                </c:pt>
                <c:pt idx="425">
                  <c:v>2013-07-28 - 2013-08-03</c:v>
                </c:pt>
                <c:pt idx="426">
                  <c:v>2013-08-04 - 2013-08-10</c:v>
                </c:pt>
                <c:pt idx="427">
                  <c:v>2013-08-11 - 2013-08-17</c:v>
                </c:pt>
                <c:pt idx="428">
                  <c:v>2013-08-18 - 2013-08-24</c:v>
                </c:pt>
                <c:pt idx="429">
                  <c:v>2013-08-25 - 2013-08-31</c:v>
                </c:pt>
                <c:pt idx="430">
                  <c:v>2013-09-01 - 2013-09-07</c:v>
                </c:pt>
                <c:pt idx="431">
                  <c:v>2013-09-08 - 2013-09-14</c:v>
                </c:pt>
                <c:pt idx="432">
                  <c:v>2013-09-15 - 2013-09-21</c:v>
                </c:pt>
                <c:pt idx="433">
                  <c:v>2013-09-22 - 2013-09-28</c:v>
                </c:pt>
                <c:pt idx="434">
                  <c:v>2013-09-29 - 2013-10-05</c:v>
                </c:pt>
                <c:pt idx="435">
                  <c:v>2013-10-06 - 2013-10-12</c:v>
                </c:pt>
                <c:pt idx="436">
                  <c:v>2013-10-13 - 2013-10-19</c:v>
                </c:pt>
                <c:pt idx="437">
                  <c:v>2013-10-20 - 2013-10-26</c:v>
                </c:pt>
                <c:pt idx="438">
                  <c:v>2013-10-27 - 2013-11-02</c:v>
                </c:pt>
                <c:pt idx="439">
                  <c:v>2013-11-03 - 2013-11-09</c:v>
                </c:pt>
                <c:pt idx="440">
                  <c:v>2013-11-10 - 2013-11-16</c:v>
                </c:pt>
                <c:pt idx="441">
                  <c:v>2013-11-17 - 2013-11-23</c:v>
                </c:pt>
                <c:pt idx="442">
                  <c:v>2013-11-24 - 2013-11-30</c:v>
                </c:pt>
                <c:pt idx="443">
                  <c:v>2013-12-01 - 2013-12-07</c:v>
                </c:pt>
                <c:pt idx="444">
                  <c:v>2013-12-08 - 2013-12-14</c:v>
                </c:pt>
                <c:pt idx="445">
                  <c:v>2013-12-15 - 2013-12-21</c:v>
                </c:pt>
                <c:pt idx="446">
                  <c:v>2013-12-22 - 2013-12-28</c:v>
                </c:pt>
                <c:pt idx="447">
                  <c:v>2013-12-29 - 2014-01-04</c:v>
                </c:pt>
                <c:pt idx="448">
                  <c:v>2014-01-05 - 2014-01-11</c:v>
                </c:pt>
                <c:pt idx="449">
                  <c:v>2014-01-12 - 2014-01-18</c:v>
                </c:pt>
                <c:pt idx="450">
                  <c:v>2014-01-19 - 2014-01-25</c:v>
                </c:pt>
                <c:pt idx="451">
                  <c:v>2014-01-26 - 2014-02-01</c:v>
                </c:pt>
                <c:pt idx="452">
                  <c:v>2014-02-02 - 2014-02-08</c:v>
                </c:pt>
                <c:pt idx="453">
                  <c:v>2014-02-09 - 2014-02-15</c:v>
                </c:pt>
                <c:pt idx="454">
                  <c:v>2014-02-16 - 2014-02-22</c:v>
                </c:pt>
                <c:pt idx="455">
                  <c:v>2014-02-23 - 2014-03-01</c:v>
                </c:pt>
                <c:pt idx="456">
                  <c:v>2014-03-02 - 2014-03-08</c:v>
                </c:pt>
                <c:pt idx="457">
                  <c:v>2014-03-09 - 2014-03-15</c:v>
                </c:pt>
                <c:pt idx="458">
                  <c:v>2014-03-16 - 2014-03-22</c:v>
                </c:pt>
                <c:pt idx="459">
                  <c:v>2014-03-23 - 2014-03-29</c:v>
                </c:pt>
              </c:strCache>
            </c:strRef>
          </c:cat>
          <c:val>
            <c:numRef>
              <c:f>report.csv!$E$6:$E$465</c:f>
              <c:numCache>
                <c:formatCode>General</c:formatCode>
                <c:ptCount val="4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9.0</c:v>
                </c:pt>
                <c:pt idx="252">
                  <c:v>6.0</c:v>
                </c:pt>
                <c:pt idx="253">
                  <c:v>6.0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6.0</c:v>
                </c:pt>
                <c:pt idx="262">
                  <c:v>7.0</c:v>
                </c:pt>
                <c:pt idx="263">
                  <c:v>8.0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10.0</c:v>
                </c:pt>
                <c:pt idx="268">
                  <c:v>14.0</c:v>
                </c:pt>
                <c:pt idx="269">
                  <c:v>6.0</c:v>
                </c:pt>
                <c:pt idx="270">
                  <c:v>7.0</c:v>
                </c:pt>
                <c:pt idx="271">
                  <c:v>9.0</c:v>
                </c:pt>
                <c:pt idx="272">
                  <c:v>6.0</c:v>
                </c:pt>
                <c:pt idx="273">
                  <c:v>15.0</c:v>
                </c:pt>
                <c:pt idx="274">
                  <c:v>15.0</c:v>
                </c:pt>
                <c:pt idx="275">
                  <c:v>14.0</c:v>
                </c:pt>
                <c:pt idx="276">
                  <c:v>18.0</c:v>
                </c:pt>
                <c:pt idx="277">
                  <c:v>10.0</c:v>
                </c:pt>
                <c:pt idx="278">
                  <c:v>7.0</c:v>
                </c:pt>
                <c:pt idx="279">
                  <c:v>7.0</c:v>
                </c:pt>
                <c:pt idx="280">
                  <c:v>9.0</c:v>
                </c:pt>
                <c:pt idx="281">
                  <c:v>11.0</c:v>
                </c:pt>
                <c:pt idx="282">
                  <c:v>10.0</c:v>
                </c:pt>
                <c:pt idx="283">
                  <c:v>12.0</c:v>
                </c:pt>
                <c:pt idx="284">
                  <c:v>15.0</c:v>
                </c:pt>
                <c:pt idx="285">
                  <c:v>12.0</c:v>
                </c:pt>
                <c:pt idx="286">
                  <c:v>6.0</c:v>
                </c:pt>
                <c:pt idx="287">
                  <c:v>12.0</c:v>
                </c:pt>
                <c:pt idx="288">
                  <c:v>8.0</c:v>
                </c:pt>
                <c:pt idx="289">
                  <c:v>11.0</c:v>
                </c:pt>
                <c:pt idx="290">
                  <c:v>7.0</c:v>
                </c:pt>
                <c:pt idx="291">
                  <c:v>8.0</c:v>
                </c:pt>
                <c:pt idx="292">
                  <c:v>10.0</c:v>
                </c:pt>
                <c:pt idx="293">
                  <c:v>9.0</c:v>
                </c:pt>
                <c:pt idx="294">
                  <c:v>9.0</c:v>
                </c:pt>
                <c:pt idx="295">
                  <c:v>13.0</c:v>
                </c:pt>
                <c:pt idx="296">
                  <c:v>11.0</c:v>
                </c:pt>
                <c:pt idx="297">
                  <c:v>10.0</c:v>
                </c:pt>
                <c:pt idx="298">
                  <c:v>14.0</c:v>
                </c:pt>
                <c:pt idx="299">
                  <c:v>20.0</c:v>
                </c:pt>
                <c:pt idx="300">
                  <c:v>13.0</c:v>
                </c:pt>
                <c:pt idx="301">
                  <c:v>18.0</c:v>
                </c:pt>
                <c:pt idx="302">
                  <c:v>18.0</c:v>
                </c:pt>
                <c:pt idx="303">
                  <c:v>16.0</c:v>
                </c:pt>
                <c:pt idx="304">
                  <c:v>23.0</c:v>
                </c:pt>
                <c:pt idx="305">
                  <c:v>16.0</c:v>
                </c:pt>
                <c:pt idx="306">
                  <c:v>23.0</c:v>
                </c:pt>
                <c:pt idx="307">
                  <c:v>18.0</c:v>
                </c:pt>
                <c:pt idx="308">
                  <c:v>16.0</c:v>
                </c:pt>
                <c:pt idx="309">
                  <c:v>14.0</c:v>
                </c:pt>
                <c:pt idx="310">
                  <c:v>14.0</c:v>
                </c:pt>
                <c:pt idx="311">
                  <c:v>21.0</c:v>
                </c:pt>
                <c:pt idx="312">
                  <c:v>17.0</c:v>
                </c:pt>
                <c:pt idx="313">
                  <c:v>14.0</c:v>
                </c:pt>
                <c:pt idx="314">
                  <c:v>13.0</c:v>
                </c:pt>
                <c:pt idx="315">
                  <c:v>18.0</c:v>
                </c:pt>
                <c:pt idx="316">
                  <c:v>18.0</c:v>
                </c:pt>
                <c:pt idx="317">
                  <c:v>15.0</c:v>
                </c:pt>
                <c:pt idx="318">
                  <c:v>19.0</c:v>
                </c:pt>
                <c:pt idx="319">
                  <c:v>17.0</c:v>
                </c:pt>
                <c:pt idx="320">
                  <c:v>15.0</c:v>
                </c:pt>
                <c:pt idx="321">
                  <c:v>19.0</c:v>
                </c:pt>
                <c:pt idx="322">
                  <c:v>14.0</c:v>
                </c:pt>
                <c:pt idx="323">
                  <c:v>18.0</c:v>
                </c:pt>
                <c:pt idx="324">
                  <c:v>20.0</c:v>
                </c:pt>
                <c:pt idx="325">
                  <c:v>14.0</c:v>
                </c:pt>
                <c:pt idx="326">
                  <c:v>20.0</c:v>
                </c:pt>
                <c:pt idx="327">
                  <c:v>18.0</c:v>
                </c:pt>
                <c:pt idx="328">
                  <c:v>25.0</c:v>
                </c:pt>
                <c:pt idx="329">
                  <c:v>31.0</c:v>
                </c:pt>
                <c:pt idx="330">
                  <c:v>25.0</c:v>
                </c:pt>
                <c:pt idx="331">
                  <c:v>17.0</c:v>
                </c:pt>
                <c:pt idx="332">
                  <c:v>18.0</c:v>
                </c:pt>
                <c:pt idx="333">
                  <c:v>18.0</c:v>
                </c:pt>
                <c:pt idx="334">
                  <c:v>19.0</c:v>
                </c:pt>
                <c:pt idx="335">
                  <c:v>20.0</c:v>
                </c:pt>
                <c:pt idx="336">
                  <c:v>19.0</c:v>
                </c:pt>
                <c:pt idx="337">
                  <c:v>16.0</c:v>
                </c:pt>
                <c:pt idx="338">
                  <c:v>19.0</c:v>
                </c:pt>
                <c:pt idx="339">
                  <c:v>20.0</c:v>
                </c:pt>
                <c:pt idx="340">
                  <c:v>19.0</c:v>
                </c:pt>
                <c:pt idx="341">
                  <c:v>25.0</c:v>
                </c:pt>
                <c:pt idx="342">
                  <c:v>27.0</c:v>
                </c:pt>
                <c:pt idx="343">
                  <c:v>19.0</c:v>
                </c:pt>
                <c:pt idx="344">
                  <c:v>24.0</c:v>
                </c:pt>
                <c:pt idx="345">
                  <c:v>27.0</c:v>
                </c:pt>
                <c:pt idx="346">
                  <c:v>19.0</c:v>
                </c:pt>
                <c:pt idx="347">
                  <c:v>23.0</c:v>
                </c:pt>
                <c:pt idx="348">
                  <c:v>23.0</c:v>
                </c:pt>
                <c:pt idx="349">
                  <c:v>22.0</c:v>
                </c:pt>
                <c:pt idx="350">
                  <c:v>23.0</c:v>
                </c:pt>
                <c:pt idx="351">
                  <c:v>29.0</c:v>
                </c:pt>
                <c:pt idx="352">
                  <c:v>25.0</c:v>
                </c:pt>
                <c:pt idx="353">
                  <c:v>28.0</c:v>
                </c:pt>
                <c:pt idx="354">
                  <c:v>25.0</c:v>
                </c:pt>
                <c:pt idx="355">
                  <c:v>27.0</c:v>
                </c:pt>
                <c:pt idx="356">
                  <c:v>23.0</c:v>
                </c:pt>
                <c:pt idx="357">
                  <c:v>23.0</c:v>
                </c:pt>
                <c:pt idx="358">
                  <c:v>26.0</c:v>
                </c:pt>
                <c:pt idx="359">
                  <c:v>25.0</c:v>
                </c:pt>
                <c:pt idx="360">
                  <c:v>20.0</c:v>
                </c:pt>
                <c:pt idx="361">
                  <c:v>31.0</c:v>
                </c:pt>
                <c:pt idx="362">
                  <c:v>24.0</c:v>
                </c:pt>
                <c:pt idx="363">
                  <c:v>29.0</c:v>
                </c:pt>
                <c:pt idx="364">
                  <c:v>23.0</c:v>
                </c:pt>
                <c:pt idx="365">
                  <c:v>23.0</c:v>
                </c:pt>
                <c:pt idx="366">
                  <c:v>25.0</c:v>
                </c:pt>
                <c:pt idx="367">
                  <c:v>22.0</c:v>
                </c:pt>
                <c:pt idx="368">
                  <c:v>25.0</c:v>
                </c:pt>
                <c:pt idx="369">
                  <c:v>27.0</c:v>
                </c:pt>
                <c:pt idx="370">
                  <c:v>22.0</c:v>
                </c:pt>
                <c:pt idx="371">
                  <c:v>27.0</c:v>
                </c:pt>
                <c:pt idx="372">
                  <c:v>29.0</c:v>
                </c:pt>
                <c:pt idx="373">
                  <c:v>24.0</c:v>
                </c:pt>
                <c:pt idx="374">
                  <c:v>18.0</c:v>
                </c:pt>
                <c:pt idx="375">
                  <c:v>24.0</c:v>
                </c:pt>
                <c:pt idx="376">
                  <c:v>23.0</c:v>
                </c:pt>
                <c:pt idx="377">
                  <c:v>21.0</c:v>
                </c:pt>
                <c:pt idx="378">
                  <c:v>23.0</c:v>
                </c:pt>
                <c:pt idx="379">
                  <c:v>27.0</c:v>
                </c:pt>
                <c:pt idx="380">
                  <c:v>21.0</c:v>
                </c:pt>
                <c:pt idx="381">
                  <c:v>25.0</c:v>
                </c:pt>
                <c:pt idx="382">
                  <c:v>17.0</c:v>
                </c:pt>
                <c:pt idx="383">
                  <c:v>22.0</c:v>
                </c:pt>
                <c:pt idx="384">
                  <c:v>20.0</c:v>
                </c:pt>
                <c:pt idx="385">
                  <c:v>23.0</c:v>
                </c:pt>
                <c:pt idx="386">
                  <c:v>16.0</c:v>
                </c:pt>
                <c:pt idx="387">
                  <c:v>26.0</c:v>
                </c:pt>
                <c:pt idx="388">
                  <c:v>22.0</c:v>
                </c:pt>
                <c:pt idx="389">
                  <c:v>21.0</c:v>
                </c:pt>
                <c:pt idx="390">
                  <c:v>18.0</c:v>
                </c:pt>
                <c:pt idx="391">
                  <c:v>20.0</c:v>
                </c:pt>
                <c:pt idx="392">
                  <c:v>21.0</c:v>
                </c:pt>
                <c:pt idx="393">
                  <c:v>23.0</c:v>
                </c:pt>
                <c:pt idx="394">
                  <c:v>18.0</c:v>
                </c:pt>
                <c:pt idx="395">
                  <c:v>15.0</c:v>
                </c:pt>
                <c:pt idx="396">
                  <c:v>22.0</c:v>
                </c:pt>
                <c:pt idx="397">
                  <c:v>22.0</c:v>
                </c:pt>
                <c:pt idx="398">
                  <c:v>23.0</c:v>
                </c:pt>
                <c:pt idx="399">
                  <c:v>21.0</c:v>
                </c:pt>
                <c:pt idx="400">
                  <c:v>20.0</c:v>
                </c:pt>
                <c:pt idx="401">
                  <c:v>18.0</c:v>
                </c:pt>
                <c:pt idx="402">
                  <c:v>22.0</c:v>
                </c:pt>
                <c:pt idx="403">
                  <c:v>21.0</c:v>
                </c:pt>
                <c:pt idx="404">
                  <c:v>19.0</c:v>
                </c:pt>
                <c:pt idx="405">
                  <c:v>30.0</c:v>
                </c:pt>
                <c:pt idx="406">
                  <c:v>28.0</c:v>
                </c:pt>
                <c:pt idx="407">
                  <c:v>23.0</c:v>
                </c:pt>
                <c:pt idx="408">
                  <c:v>28.0</c:v>
                </c:pt>
                <c:pt idx="409">
                  <c:v>25.0</c:v>
                </c:pt>
                <c:pt idx="410">
                  <c:v>26.0</c:v>
                </c:pt>
                <c:pt idx="411">
                  <c:v>31.0</c:v>
                </c:pt>
                <c:pt idx="412">
                  <c:v>28.0</c:v>
                </c:pt>
                <c:pt idx="413">
                  <c:v>25.0</c:v>
                </c:pt>
                <c:pt idx="414">
                  <c:v>28.0</c:v>
                </c:pt>
                <c:pt idx="415">
                  <c:v>25.0</c:v>
                </c:pt>
                <c:pt idx="416">
                  <c:v>24.0</c:v>
                </c:pt>
                <c:pt idx="417">
                  <c:v>23.0</c:v>
                </c:pt>
                <c:pt idx="418">
                  <c:v>19.0</c:v>
                </c:pt>
                <c:pt idx="419">
                  <c:v>20.0</c:v>
                </c:pt>
                <c:pt idx="420">
                  <c:v>24.0</c:v>
                </c:pt>
                <c:pt idx="421">
                  <c:v>21.0</c:v>
                </c:pt>
                <c:pt idx="422">
                  <c:v>25.0</c:v>
                </c:pt>
                <c:pt idx="423">
                  <c:v>27.0</c:v>
                </c:pt>
                <c:pt idx="424">
                  <c:v>29.0</c:v>
                </c:pt>
                <c:pt idx="425">
                  <c:v>25.0</c:v>
                </c:pt>
                <c:pt idx="426">
                  <c:v>26.0</c:v>
                </c:pt>
                <c:pt idx="427">
                  <c:v>26.0</c:v>
                </c:pt>
                <c:pt idx="428">
                  <c:v>32.0</c:v>
                </c:pt>
                <c:pt idx="429">
                  <c:v>26.0</c:v>
                </c:pt>
                <c:pt idx="430">
                  <c:v>28.0</c:v>
                </c:pt>
                <c:pt idx="431">
                  <c:v>27.0</c:v>
                </c:pt>
                <c:pt idx="432">
                  <c:v>21.0</c:v>
                </c:pt>
                <c:pt idx="433">
                  <c:v>26.0</c:v>
                </c:pt>
                <c:pt idx="434">
                  <c:v>24.0</c:v>
                </c:pt>
                <c:pt idx="435">
                  <c:v>26.0</c:v>
                </c:pt>
                <c:pt idx="436">
                  <c:v>29.0</c:v>
                </c:pt>
                <c:pt idx="437">
                  <c:v>28.0</c:v>
                </c:pt>
                <c:pt idx="438">
                  <c:v>33.0</c:v>
                </c:pt>
                <c:pt idx="439">
                  <c:v>29.0</c:v>
                </c:pt>
                <c:pt idx="440">
                  <c:v>32.0</c:v>
                </c:pt>
                <c:pt idx="441">
                  <c:v>30.0</c:v>
                </c:pt>
                <c:pt idx="442">
                  <c:v>27.0</c:v>
                </c:pt>
                <c:pt idx="443">
                  <c:v>25.0</c:v>
                </c:pt>
                <c:pt idx="444">
                  <c:v>26.0</c:v>
                </c:pt>
                <c:pt idx="445">
                  <c:v>26.0</c:v>
                </c:pt>
                <c:pt idx="446">
                  <c:v>19.0</c:v>
                </c:pt>
                <c:pt idx="447">
                  <c:v>22.0</c:v>
                </c:pt>
                <c:pt idx="448">
                  <c:v>21.0</c:v>
                </c:pt>
                <c:pt idx="449">
                  <c:v>26.0</c:v>
                </c:pt>
                <c:pt idx="450">
                  <c:v>28.0</c:v>
                </c:pt>
                <c:pt idx="451">
                  <c:v>27.0</c:v>
                </c:pt>
                <c:pt idx="452">
                  <c:v>25.0</c:v>
                </c:pt>
                <c:pt idx="453">
                  <c:v>30.0</c:v>
                </c:pt>
                <c:pt idx="454">
                  <c:v>30.0</c:v>
                </c:pt>
                <c:pt idx="455">
                  <c:v>30.0</c:v>
                </c:pt>
                <c:pt idx="456">
                  <c:v>32.0</c:v>
                </c:pt>
                <c:pt idx="457">
                  <c:v>29.0</c:v>
                </c:pt>
                <c:pt idx="458">
                  <c:v>26.0</c:v>
                </c:pt>
                <c:pt idx="459">
                  <c:v>31.0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report.csv!$F$5</c:f>
              <c:strCache>
                <c:ptCount val="1"/>
                <c:pt idx="0">
                  <c:v>hornetq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report.csv!$A$6:$A$465</c:f>
              <c:strCache>
                <c:ptCount val="460"/>
                <c:pt idx="0">
                  <c:v>2005-06-05 - 2005-06-11</c:v>
                </c:pt>
                <c:pt idx="1">
                  <c:v>2005-06-12 - 2005-06-18</c:v>
                </c:pt>
                <c:pt idx="2">
                  <c:v>2005-06-19 - 2005-06-25</c:v>
                </c:pt>
                <c:pt idx="3">
                  <c:v>2005-06-26 - 2005-07-02</c:v>
                </c:pt>
                <c:pt idx="4">
                  <c:v>2005-07-03 - 2005-07-09</c:v>
                </c:pt>
                <c:pt idx="5">
                  <c:v>2005-07-10 - 2005-07-16</c:v>
                </c:pt>
                <c:pt idx="6">
                  <c:v>2005-07-17 - 2005-07-23</c:v>
                </c:pt>
                <c:pt idx="7">
                  <c:v>2005-07-24 - 2005-07-30</c:v>
                </c:pt>
                <c:pt idx="8">
                  <c:v>2005-07-31 - 2005-08-06</c:v>
                </c:pt>
                <c:pt idx="9">
                  <c:v>2005-08-07 - 2005-08-13</c:v>
                </c:pt>
                <c:pt idx="10">
                  <c:v>2005-08-14 - 2005-08-20</c:v>
                </c:pt>
                <c:pt idx="11">
                  <c:v>2005-08-21 - 2005-08-27</c:v>
                </c:pt>
                <c:pt idx="12">
                  <c:v>2005-08-28 - 2005-09-03</c:v>
                </c:pt>
                <c:pt idx="13">
                  <c:v>2005-09-04 - 2005-09-10</c:v>
                </c:pt>
                <c:pt idx="14">
                  <c:v>2005-09-11 - 2005-09-17</c:v>
                </c:pt>
                <c:pt idx="15">
                  <c:v>2005-09-18 - 2005-09-24</c:v>
                </c:pt>
                <c:pt idx="16">
                  <c:v>2005-09-25 - 2005-10-01</c:v>
                </c:pt>
                <c:pt idx="17">
                  <c:v>2005-10-02 - 2005-10-08</c:v>
                </c:pt>
                <c:pt idx="18">
                  <c:v>2005-10-09 - 2005-10-15</c:v>
                </c:pt>
                <c:pt idx="19">
                  <c:v>2005-10-16 - 2005-10-22</c:v>
                </c:pt>
                <c:pt idx="20">
                  <c:v>2005-10-23 - 2005-10-29</c:v>
                </c:pt>
                <c:pt idx="21">
                  <c:v>2005-10-30 - 2005-11-05</c:v>
                </c:pt>
                <c:pt idx="22">
                  <c:v>2005-11-06 - 2005-11-12</c:v>
                </c:pt>
                <c:pt idx="23">
                  <c:v>2005-11-13 - 2005-11-19</c:v>
                </c:pt>
                <c:pt idx="24">
                  <c:v>2005-11-20 - 2005-11-26</c:v>
                </c:pt>
                <c:pt idx="25">
                  <c:v>2005-11-27 - 2005-12-03</c:v>
                </c:pt>
                <c:pt idx="26">
                  <c:v>2005-12-04 - 2005-12-10</c:v>
                </c:pt>
                <c:pt idx="27">
                  <c:v>2005-12-11 - 2005-12-17</c:v>
                </c:pt>
                <c:pt idx="28">
                  <c:v>2005-12-18 - 2005-12-24</c:v>
                </c:pt>
                <c:pt idx="29">
                  <c:v>2005-12-25 - 2005-12-31</c:v>
                </c:pt>
                <c:pt idx="30">
                  <c:v>2006-01-01 - 2006-01-07</c:v>
                </c:pt>
                <c:pt idx="31">
                  <c:v>2006-01-08 - 2006-01-14</c:v>
                </c:pt>
                <c:pt idx="32">
                  <c:v>2006-01-15 - 2006-01-21</c:v>
                </c:pt>
                <c:pt idx="33">
                  <c:v>2006-01-22 - 2006-01-28</c:v>
                </c:pt>
                <c:pt idx="34">
                  <c:v>2006-01-29 - 2006-02-04</c:v>
                </c:pt>
                <c:pt idx="35">
                  <c:v>2006-02-05 - 2006-02-11</c:v>
                </c:pt>
                <c:pt idx="36">
                  <c:v>2006-02-12 - 2006-02-18</c:v>
                </c:pt>
                <c:pt idx="37">
                  <c:v>2006-02-19 - 2006-02-25</c:v>
                </c:pt>
                <c:pt idx="38">
                  <c:v>2006-02-26 - 2006-03-04</c:v>
                </c:pt>
                <c:pt idx="39">
                  <c:v>2006-03-05 - 2006-03-11</c:v>
                </c:pt>
                <c:pt idx="40">
                  <c:v>2006-03-12 - 2006-03-18</c:v>
                </c:pt>
                <c:pt idx="41">
                  <c:v>2006-03-19 - 2006-03-25</c:v>
                </c:pt>
                <c:pt idx="42">
                  <c:v>2006-03-26 - 2006-04-01</c:v>
                </c:pt>
                <c:pt idx="43">
                  <c:v>2006-04-02 - 2006-04-08</c:v>
                </c:pt>
                <c:pt idx="44">
                  <c:v>2006-04-09 - 2006-04-15</c:v>
                </c:pt>
                <c:pt idx="45">
                  <c:v>2006-04-16 - 2006-04-22</c:v>
                </c:pt>
                <c:pt idx="46">
                  <c:v>2006-04-23 - 2006-04-29</c:v>
                </c:pt>
                <c:pt idx="47">
                  <c:v>2006-04-30 - 2006-05-06</c:v>
                </c:pt>
                <c:pt idx="48">
                  <c:v>2006-05-07 - 2006-05-13</c:v>
                </c:pt>
                <c:pt idx="49">
                  <c:v>2006-05-14 - 2006-05-20</c:v>
                </c:pt>
                <c:pt idx="50">
                  <c:v>2006-05-21 - 2006-05-27</c:v>
                </c:pt>
                <c:pt idx="51">
                  <c:v>2006-05-28 - 2006-06-03</c:v>
                </c:pt>
                <c:pt idx="52">
                  <c:v>2006-06-04 - 2006-06-10</c:v>
                </c:pt>
                <c:pt idx="53">
                  <c:v>2006-06-11 - 2006-06-17</c:v>
                </c:pt>
                <c:pt idx="54">
                  <c:v>2006-06-18 - 2006-06-24</c:v>
                </c:pt>
                <c:pt idx="55">
                  <c:v>2006-06-25 - 2006-07-01</c:v>
                </c:pt>
                <c:pt idx="56">
                  <c:v>2006-07-02 - 2006-07-08</c:v>
                </c:pt>
                <c:pt idx="57">
                  <c:v>2006-07-09 - 2006-07-15</c:v>
                </c:pt>
                <c:pt idx="58">
                  <c:v>2006-07-16 - 2006-07-22</c:v>
                </c:pt>
                <c:pt idx="59">
                  <c:v>2006-07-23 - 2006-07-29</c:v>
                </c:pt>
                <c:pt idx="60">
                  <c:v>2006-07-30 - 2006-08-05</c:v>
                </c:pt>
                <c:pt idx="61">
                  <c:v>2006-08-06 - 2006-08-12</c:v>
                </c:pt>
                <c:pt idx="62">
                  <c:v>2006-08-13 - 2006-08-19</c:v>
                </c:pt>
                <c:pt idx="63">
                  <c:v>2006-08-20 - 2006-08-26</c:v>
                </c:pt>
                <c:pt idx="64">
                  <c:v>2006-08-27 - 2006-09-02</c:v>
                </c:pt>
                <c:pt idx="65">
                  <c:v>2006-09-03 - 2006-09-09</c:v>
                </c:pt>
                <c:pt idx="66">
                  <c:v>2006-09-10 - 2006-09-16</c:v>
                </c:pt>
                <c:pt idx="67">
                  <c:v>2006-09-17 - 2006-09-23</c:v>
                </c:pt>
                <c:pt idx="68">
                  <c:v>2006-09-24 - 2006-09-30</c:v>
                </c:pt>
                <c:pt idx="69">
                  <c:v>2006-10-01 - 2006-10-07</c:v>
                </c:pt>
                <c:pt idx="70">
                  <c:v>2006-10-08 - 2006-10-14</c:v>
                </c:pt>
                <c:pt idx="71">
                  <c:v>2006-10-15 - 2006-10-21</c:v>
                </c:pt>
                <c:pt idx="72">
                  <c:v>2006-10-22 - 2006-10-28</c:v>
                </c:pt>
                <c:pt idx="73">
                  <c:v>2006-10-29 - 2006-11-04</c:v>
                </c:pt>
                <c:pt idx="74">
                  <c:v>2006-11-05 - 2006-11-11</c:v>
                </c:pt>
                <c:pt idx="75">
                  <c:v>2006-11-12 - 2006-11-18</c:v>
                </c:pt>
                <c:pt idx="76">
                  <c:v>2006-11-19 - 2006-11-25</c:v>
                </c:pt>
                <c:pt idx="77">
                  <c:v>2006-11-26 - 2006-12-02</c:v>
                </c:pt>
                <c:pt idx="78">
                  <c:v>2006-12-03 - 2006-12-09</c:v>
                </c:pt>
                <c:pt idx="79">
                  <c:v>2006-12-10 - 2006-12-16</c:v>
                </c:pt>
                <c:pt idx="80">
                  <c:v>2006-12-17 - 2006-12-23</c:v>
                </c:pt>
                <c:pt idx="81">
                  <c:v>2006-12-24 - 2006-12-30</c:v>
                </c:pt>
                <c:pt idx="82">
                  <c:v>2006-12-31 - 2007-01-06</c:v>
                </c:pt>
                <c:pt idx="83">
                  <c:v>2007-01-07 - 2007-01-13</c:v>
                </c:pt>
                <c:pt idx="84">
                  <c:v>2007-01-14 - 2007-01-20</c:v>
                </c:pt>
                <c:pt idx="85">
                  <c:v>2007-01-21 - 2007-01-27</c:v>
                </c:pt>
                <c:pt idx="86">
                  <c:v>2007-01-28 - 2007-02-03</c:v>
                </c:pt>
                <c:pt idx="87">
                  <c:v>2007-02-04 - 2007-02-10</c:v>
                </c:pt>
                <c:pt idx="88">
                  <c:v>2007-02-11 - 2007-02-17</c:v>
                </c:pt>
                <c:pt idx="89">
                  <c:v>2007-02-18 - 2007-02-24</c:v>
                </c:pt>
                <c:pt idx="90">
                  <c:v>2007-02-25 - 2007-03-03</c:v>
                </c:pt>
                <c:pt idx="91">
                  <c:v>2007-03-04 - 2007-03-10</c:v>
                </c:pt>
                <c:pt idx="92">
                  <c:v>2007-03-11 - 2007-03-17</c:v>
                </c:pt>
                <c:pt idx="93">
                  <c:v>2007-03-18 - 2007-03-24</c:v>
                </c:pt>
                <c:pt idx="94">
                  <c:v>2007-03-25 - 2007-03-31</c:v>
                </c:pt>
                <c:pt idx="95">
                  <c:v>2007-04-01 - 2007-04-07</c:v>
                </c:pt>
                <c:pt idx="96">
                  <c:v>2007-04-08 - 2007-04-14</c:v>
                </c:pt>
                <c:pt idx="97">
                  <c:v>2007-04-15 - 2007-04-21</c:v>
                </c:pt>
                <c:pt idx="98">
                  <c:v>2007-04-22 - 2007-04-28</c:v>
                </c:pt>
                <c:pt idx="99">
                  <c:v>2007-04-29 - 2007-05-05</c:v>
                </c:pt>
                <c:pt idx="100">
                  <c:v>2007-05-06 - 2007-05-12</c:v>
                </c:pt>
                <c:pt idx="101">
                  <c:v>2007-05-13 - 2007-05-19</c:v>
                </c:pt>
                <c:pt idx="102">
                  <c:v>2007-05-20 - 2007-05-26</c:v>
                </c:pt>
                <c:pt idx="103">
                  <c:v>2007-05-27 - 2007-06-02</c:v>
                </c:pt>
                <c:pt idx="104">
                  <c:v>2007-06-03 - 2007-06-09</c:v>
                </c:pt>
                <c:pt idx="105">
                  <c:v>2007-06-10 - 2007-06-16</c:v>
                </c:pt>
                <c:pt idx="106">
                  <c:v>2007-06-17 - 2007-06-23</c:v>
                </c:pt>
                <c:pt idx="107">
                  <c:v>2007-06-24 - 2007-06-30</c:v>
                </c:pt>
                <c:pt idx="108">
                  <c:v>2007-07-01 - 2007-07-07</c:v>
                </c:pt>
                <c:pt idx="109">
                  <c:v>2007-07-08 - 2007-07-14</c:v>
                </c:pt>
                <c:pt idx="110">
                  <c:v>2007-07-15 - 2007-07-21</c:v>
                </c:pt>
                <c:pt idx="111">
                  <c:v>2007-07-22 - 2007-07-28</c:v>
                </c:pt>
                <c:pt idx="112">
                  <c:v>2007-07-29 - 2007-08-04</c:v>
                </c:pt>
                <c:pt idx="113">
                  <c:v>2007-08-05 - 2007-08-11</c:v>
                </c:pt>
                <c:pt idx="114">
                  <c:v>2007-08-12 - 2007-08-18</c:v>
                </c:pt>
                <c:pt idx="115">
                  <c:v>2007-08-19 - 2007-08-25</c:v>
                </c:pt>
                <c:pt idx="116">
                  <c:v>2007-08-26 - 2007-09-01</c:v>
                </c:pt>
                <c:pt idx="117">
                  <c:v>2007-09-02 - 2007-09-08</c:v>
                </c:pt>
                <c:pt idx="118">
                  <c:v>2007-09-09 - 2007-09-15</c:v>
                </c:pt>
                <c:pt idx="119">
                  <c:v>2007-09-16 - 2007-09-22</c:v>
                </c:pt>
                <c:pt idx="120">
                  <c:v>2007-09-23 - 2007-09-29</c:v>
                </c:pt>
                <c:pt idx="121">
                  <c:v>2007-09-30 - 2007-10-06</c:v>
                </c:pt>
                <c:pt idx="122">
                  <c:v>2007-10-07 - 2007-10-13</c:v>
                </c:pt>
                <c:pt idx="123">
                  <c:v>2007-10-14 - 2007-10-20</c:v>
                </c:pt>
                <c:pt idx="124">
                  <c:v>2007-10-21 - 2007-10-27</c:v>
                </c:pt>
                <c:pt idx="125">
                  <c:v>2007-10-28 - 2007-11-03</c:v>
                </c:pt>
                <c:pt idx="126">
                  <c:v>2007-11-04 - 2007-11-10</c:v>
                </c:pt>
                <c:pt idx="127">
                  <c:v>2007-11-11 - 2007-11-17</c:v>
                </c:pt>
                <c:pt idx="128">
                  <c:v>2007-11-18 - 2007-11-24</c:v>
                </c:pt>
                <c:pt idx="129">
                  <c:v>2007-11-25 - 2007-12-01</c:v>
                </c:pt>
                <c:pt idx="130">
                  <c:v>2007-12-02 - 2007-12-08</c:v>
                </c:pt>
                <c:pt idx="131">
                  <c:v>2007-12-09 - 2007-12-15</c:v>
                </c:pt>
                <c:pt idx="132">
                  <c:v>2007-12-16 - 2007-12-22</c:v>
                </c:pt>
                <c:pt idx="133">
                  <c:v>2007-12-23 - 2007-12-29</c:v>
                </c:pt>
                <c:pt idx="134">
                  <c:v>2007-12-30 - 2008-01-05</c:v>
                </c:pt>
                <c:pt idx="135">
                  <c:v>2008-01-06 - 2008-01-12</c:v>
                </c:pt>
                <c:pt idx="136">
                  <c:v>2008-01-13 - 2008-01-19</c:v>
                </c:pt>
                <c:pt idx="137">
                  <c:v>2008-01-20 - 2008-01-26</c:v>
                </c:pt>
                <c:pt idx="138">
                  <c:v>2008-01-27 - 2008-02-02</c:v>
                </c:pt>
                <c:pt idx="139">
                  <c:v>2008-02-03 - 2008-02-09</c:v>
                </c:pt>
                <c:pt idx="140">
                  <c:v>2008-02-10 - 2008-02-16</c:v>
                </c:pt>
                <c:pt idx="141">
                  <c:v>2008-02-17 - 2008-02-23</c:v>
                </c:pt>
                <c:pt idx="142">
                  <c:v>2008-02-24 - 2008-03-01</c:v>
                </c:pt>
                <c:pt idx="143">
                  <c:v>2008-03-02 - 2008-03-08</c:v>
                </c:pt>
                <c:pt idx="144">
                  <c:v>2008-03-09 - 2008-03-15</c:v>
                </c:pt>
                <c:pt idx="145">
                  <c:v>2008-03-16 - 2008-03-22</c:v>
                </c:pt>
                <c:pt idx="146">
                  <c:v>2008-03-23 - 2008-03-29</c:v>
                </c:pt>
                <c:pt idx="147">
                  <c:v>2008-03-30 - 2008-04-05</c:v>
                </c:pt>
                <c:pt idx="148">
                  <c:v>2008-04-06 - 2008-04-12</c:v>
                </c:pt>
                <c:pt idx="149">
                  <c:v>2008-04-13 - 2008-04-19</c:v>
                </c:pt>
                <c:pt idx="150">
                  <c:v>2008-04-20 - 2008-04-26</c:v>
                </c:pt>
                <c:pt idx="151">
                  <c:v>2008-04-27 - 2008-05-03</c:v>
                </c:pt>
                <c:pt idx="152">
                  <c:v>2008-05-04 - 2008-05-10</c:v>
                </c:pt>
                <c:pt idx="153">
                  <c:v>2008-05-11 - 2008-05-17</c:v>
                </c:pt>
                <c:pt idx="154">
                  <c:v>2008-05-18 - 2008-05-24</c:v>
                </c:pt>
                <c:pt idx="155">
                  <c:v>2008-05-25 - 2008-05-31</c:v>
                </c:pt>
                <c:pt idx="156">
                  <c:v>2008-06-01 - 2008-06-07</c:v>
                </c:pt>
                <c:pt idx="157">
                  <c:v>2008-06-08 - 2008-06-14</c:v>
                </c:pt>
                <c:pt idx="158">
                  <c:v>2008-06-15 - 2008-06-21</c:v>
                </c:pt>
                <c:pt idx="159">
                  <c:v>2008-06-22 - 2008-06-28</c:v>
                </c:pt>
                <c:pt idx="160">
                  <c:v>2008-06-29 - 2008-07-05</c:v>
                </c:pt>
                <c:pt idx="161">
                  <c:v>2008-07-06 - 2008-07-12</c:v>
                </c:pt>
                <c:pt idx="162">
                  <c:v>2008-07-13 - 2008-07-19</c:v>
                </c:pt>
                <c:pt idx="163">
                  <c:v>2008-07-20 - 2008-07-26</c:v>
                </c:pt>
                <c:pt idx="164">
                  <c:v>2008-07-27 - 2008-08-02</c:v>
                </c:pt>
                <c:pt idx="165">
                  <c:v>2008-08-03 - 2008-08-09</c:v>
                </c:pt>
                <c:pt idx="166">
                  <c:v>2008-08-10 - 2008-08-16</c:v>
                </c:pt>
                <c:pt idx="167">
                  <c:v>2008-08-17 - 2008-08-23</c:v>
                </c:pt>
                <c:pt idx="168">
                  <c:v>2008-08-24 - 2008-08-30</c:v>
                </c:pt>
                <c:pt idx="169">
                  <c:v>2008-08-31 - 2008-09-06</c:v>
                </c:pt>
                <c:pt idx="170">
                  <c:v>2008-09-07 - 2008-09-13</c:v>
                </c:pt>
                <c:pt idx="171">
                  <c:v>2008-09-14 - 2008-09-20</c:v>
                </c:pt>
                <c:pt idx="172">
                  <c:v>2008-09-21 - 2008-09-27</c:v>
                </c:pt>
                <c:pt idx="173">
                  <c:v>2008-09-28 - 2008-10-04</c:v>
                </c:pt>
                <c:pt idx="174">
                  <c:v>2008-10-05 - 2008-10-11</c:v>
                </c:pt>
                <c:pt idx="175">
                  <c:v>2008-10-12 - 2008-10-18</c:v>
                </c:pt>
                <c:pt idx="176">
                  <c:v>2008-10-19 - 2008-10-25</c:v>
                </c:pt>
                <c:pt idx="177">
                  <c:v>2008-10-26 - 2008-11-01</c:v>
                </c:pt>
                <c:pt idx="178">
                  <c:v>2008-11-02 - 2008-11-08</c:v>
                </c:pt>
                <c:pt idx="179">
                  <c:v>2008-11-09 - 2008-11-15</c:v>
                </c:pt>
                <c:pt idx="180">
                  <c:v>2008-11-16 - 2008-11-22</c:v>
                </c:pt>
                <c:pt idx="181">
                  <c:v>2008-11-23 - 2008-11-29</c:v>
                </c:pt>
                <c:pt idx="182">
                  <c:v>2008-11-30 - 2008-12-06</c:v>
                </c:pt>
                <c:pt idx="183">
                  <c:v>2008-12-07 - 2008-12-13</c:v>
                </c:pt>
                <c:pt idx="184">
                  <c:v>2008-12-14 - 2008-12-20</c:v>
                </c:pt>
                <c:pt idx="185">
                  <c:v>2008-12-21 - 2008-12-27</c:v>
                </c:pt>
                <c:pt idx="186">
                  <c:v>2008-12-28 - 2009-01-03</c:v>
                </c:pt>
                <c:pt idx="187">
                  <c:v>2009-01-04 - 2009-01-10</c:v>
                </c:pt>
                <c:pt idx="188">
                  <c:v>2009-01-11 - 2009-01-17</c:v>
                </c:pt>
                <c:pt idx="189">
                  <c:v>2009-01-18 - 2009-01-24</c:v>
                </c:pt>
                <c:pt idx="190">
                  <c:v>2009-01-25 - 2009-01-31</c:v>
                </c:pt>
                <c:pt idx="191">
                  <c:v>2009-02-01 - 2009-02-07</c:v>
                </c:pt>
                <c:pt idx="192">
                  <c:v>2009-02-08 - 2009-02-14</c:v>
                </c:pt>
                <c:pt idx="193">
                  <c:v>2009-02-15 - 2009-02-21</c:v>
                </c:pt>
                <c:pt idx="194">
                  <c:v>2009-02-22 - 2009-02-28</c:v>
                </c:pt>
                <c:pt idx="195">
                  <c:v>2009-03-01 - 2009-03-07</c:v>
                </c:pt>
                <c:pt idx="196">
                  <c:v>2009-03-08 - 2009-03-14</c:v>
                </c:pt>
                <c:pt idx="197">
                  <c:v>2009-03-15 - 2009-03-21</c:v>
                </c:pt>
                <c:pt idx="198">
                  <c:v>2009-03-22 - 2009-03-28</c:v>
                </c:pt>
                <c:pt idx="199">
                  <c:v>2009-03-29 - 2009-04-04</c:v>
                </c:pt>
                <c:pt idx="200">
                  <c:v>2009-04-05 - 2009-04-11</c:v>
                </c:pt>
                <c:pt idx="201">
                  <c:v>2009-04-12 - 2009-04-18</c:v>
                </c:pt>
                <c:pt idx="202">
                  <c:v>2009-04-19 - 2009-04-25</c:v>
                </c:pt>
                <c:pt idx="203">
                  <c:v>2009-04-26 - 2009-05-02</c:v>
                </c:pt>
                <c:pt idx="204">
                  <c:v>2009-05-03 - 2009-05-09</c:v>
                </c:pt>
                <c:pt idx="205">
                  <c:v>2009-05-10 - 2009-05-16</c:v>
                </c:pt>
                <c:pt idx="206">
                  <c:v>2009-05-17 - 2009-05-23</c:v>
                </c:pt>
                <c:pt idx="207">
                  <c:v>2009-05-24 - 2009-05-30</c:v>
                </c:pt>
                <c:pt idx="208">
                  <c:v>2009-05-31 - 2009-06-06</c:v>
                </c:pt>
                <c:pt idx="209">
                  <c:v>2009-06-07 - 2009-06-13</c:v>
                </c:pt>
                <c:pt idx="210">
                  <c:v>2009-06-14 - 2009-06-20</c:v>
                </c:pt>
                <c:pt idx="211">
                  <c:v>2009-06-21 - 2009-06-27</c:v>
                </c:pt>
                <c:pt idx="212">
                  <c:v>2009-06-28 - 2009-07-04</c:v>
                </c:pt>
                <c:pt idx="213">
                  <c:v>2009-07-05 - 2009-07-11</c:v>
                </c:pt>
                <c:pt idx="214">
                  <c:v>2009-07-12 - 2009-07-18</c:v>
                </c:pt>
                <c:pt idx="215">
                  <c:v>2009-07-19 - 2009-07-25</c:v>
                </c:pt>
                <c:pt idx="216">
                  <c:v>2009-07-26 - 2009-08-01</c:v>
                </c:pt>
                <c:pt idx="217">
                  <c:v>2009-08-02 - 2009-08-08</c:v>
                </c:pt>
                <c:pt idx="218">
                  <c:v>2009-08-09 - 2009-08-15</c:v>
                </c:pt>
                <c:pt idx="219">
                  <c:v>2009-08-16 - 2009-08-22</c:v>
                </c:pt>
                <c:pt idx="220">
                  <c:v>2009-08-23 - 2009-08-29</c:v>
                </c:pt>
                <c:pt idx="221">
                  <c:v>2009-08-30 - 2009-09-05</c:v>
                </c:pt>
                <c:pt idx="222">
                  <c:v>2009-09-06 - 2009-09-12</c:v>
                </c:pt>
                <c:pt idx="223">
                  <c:v>2009-09-13 - 2009-09-19</c:v>
                </c:pt>
                <c:pt idx="224">
                  <c:v>2009-09-20 - 2009-09-26</c:v>
                </c:pt>
                <c:pt idx="225">
                  <c:v>2009-09-27 - 2009-10-03</c:v>
                </c:pt>
                <c:pt idx="226">
                  <c:v>2009-10-04 - 2009-10-10</c:v>
                </c:pt>
                <c:pt idx="227">
                  <c:v>2009-10-11 - 2009-10-17</c:v>
                </c:pt>
                <c:pt idx="228">
                  <c:v>2009-10-18 - 2009-10-24</c:v>
                </c:pt>
                <c:pt idx="229">
                  <c:v>2009-10-25 - 2009-10-31</c:v>
                </c:pt>
                <c:pt idx="230">
                  <c:v>2009-11-01 - 2009-11-07</c:v>
                </c:pt>
                <c:pt idx="231">
                  <c:v>2009-11-08 - 2009-11-14</c:v>
                </c:pt>
                <c:pt idx="232">
                  <c:v>2009-11-15 - 2009-11-21</c:v>
                </c:pt>
                <c:pt idx="233">
                  <c:v>2009-11-22 - 2009-11-28</c:v>
                </c:pt>
                <c:pt idx="234">
                  <c:v>2009-11-29 - 2009-12-05</c:v>
                </c:pt>
                <c:pt idx="235">
                  <c:v>2009-12-06 - 2009-12-12</c:v>
                </c:pt>
                <c:pt idx="236">
                  <c:v>2009-12-13 - 2009-12-19</c:v>
                </c:pt>
                <c:pt idx="237">
                  <c:v>2009-12-20 - 2009-12-26</c:v>
                </c:pt>
                <c:pt idx="238">
                  <c:v>2009-12-27 - 2010-01-02</c:v>
                </c:pt>
                <c:pt idx="239">
                  <c:v>2010-01-03 - 2010-01-09</c:v>
                </c:pt>
                <c:pt idx="240">
                  <c:v>2010-01-10 - 2010-01-16</c:v>
                </c:pt>
                <c:pt idx="241">
                  <c:v>2010-01-17 - 2010-01-23</c:v>
                </c:pt>
                <c:pt idx="242">
                  <c:v>2010-01-24 - 2010-01-30</c:v>
                </c:pt>
                <c:pt idx="243">
                  <c:v>2010-01-31 - 2010-02-06</c:v>
                </c:pt>
                <c:pt idx="244">
                  <c:v>2010-02-07 - 2010-02-13</c:v>
                </c:pt>
                <c:pt idx="245">
                  <c:v>2010-02-14 - 2010-02-20</c:v>
                </c:pt>
                <c:pt idx="246">
                  <c:v>2010-02-21 - 2010-02-27</c:v>
                </c:pt>
                <c:pt idx="247">
                  <c:v>2010-02-28 - 2010-03-06</c:v>
                </c:pt>
                <c:pt idx="248">
                  <c:v>2010-03-07 - 2010-03-13</c:v>
                </c:pt>
                <c:pt idx="249">
                  <c:v>2010-03-14 - 2010-03-20</c:v>
                </c:pt>
                <c:pt idx="250">
                  <c:v>2010-03-21 - 2010-03-27</c:v>
                </c:pt>
                <c:pt idx="251">
                  <c:v>2010-03-28 - 2010-04-03</c:v>
                </c:pt>
                <c:pt idx="252">
                  <c:v>2010-04-04 - 2010-04-10</c:v>
                </c:pt>
                <c:pt idx="253">
                  <c:v>2010-04-11 - 2010-04-17</c:v>
                </c:pt>
                <c:pt idx="254">
                  <c:v>2010-04-18 - 2010-04-24</c:v>
                </c:pt>
                <c:pt idx="255">
                  <c:v>2010-04-25 - 2010-05-01</c:v>
                </c:pt>
                <c:pt idx="256">
                  <c:v>2010-05-02 - 2010-05-08</c:v>
                </c:pt>
                <c:pt idx="257">
                  <c:v>2010-05-09 - 2010-05-15</c:v>
                </c:pt>
                <c:pt idx="258">
                  <c:v>2010-05-16 - 2010-05-22</c:v>
                </c:pt>
                <c:pt idx="259">
                  <c:v>2010-05-23 - 2010-05-29</c:v>
                </c:pt>
                <c:pt idx="260">
                  <c:v>2010-05-30 - 2010-06-05</c:v>
                </c:pt>
                <c:pt idx="261">
                  <c:v>2010-06-06 - 2010-06-12</c:v>
                </c:pt>
                <c:pt idx="262">
                  <c:v>2010-06-13 - 2010-06-19</c:v>
                </c:pt>
                <c:pt idx="263">
                  <c:v>2010-06-20 - 2010-06-26</c:v>
                </c:pt>
                <c:pt idx="264">
                  <c:v>2010-06-27 - 2010-07-03</c:v>
                </c:pt>
                <c:pt idx="265">
                  <c:v>2010-07-04 - 2010-07-10</c:v>
                </c:pt>
                <c:pt idx="266">
                  <c:v>2010-07-11 - 2010-07-17</c:v>
                </c:pt>
                <c:pt idx="267">
                  <c:v>2010-07-18 - 2010-07-24</c:v>
                </c:pt>
                <c:pt idx="268">
                  <c:v>2010-07-25 - 2010-07-31</c:v>
                </c:pt>
                <c:pt idx="269">
                  <c:v>2010-08-01 - 2010-08-07</c:v>
                </c:pt>
                <c:pt idx="270">
                  <c:v>2010-08-08 - 2010-08-14</c:v>
                </c:pt>
                <c:pt idx="271">
                  <c:v>2010-08-15 - 2010-08-21</c:v>
                </c:pt>
                <c:pt idx="272">
                  <c:v>2010-08-22 - 2010-08-28</c:v>
                </c:pt>
                <c:pt idx="273">
                  <c:v>2010-08-29 - 2010-09-04</c:v>
                </c:pt>
                <c:pt idx="274">
                  <c:v>2010-09-05 - 2010-09-11</c:v>
                </c:pt>
                <c:pt idx="275">
                  <c:v>2010-09-12 - 2010-09-18</c:v>
                </c:pt>
                <c:pt idx="276">
                  <c:v>2010-09-19 - 2010-09-25</c:v>
                </c:pt>
                <c:pt idx="277">
                  <c:v>2010-09-26 - 2010-10-02</c:v>
                </c:pt>
                <c:pt idx="278">
                  <c:v>2010-10-03 - 2010-10-09</c:v>
                </c:pt>
                <c:pt idx="279">
                  <c:v>2010-10-10 - 2010-10-16</c:v>
                </c:pt>
                <c:pt idx="280">
                  <c:v>2010-10-17 - 2010-10-23</c:v>
                </c:pt>
                <c:pt idx="281">
                  <c:v>2010-10-24 - 2010-10-30</c:v>
                </c:pt>
                <c:pt idx="282">
                  <c:v>2010-10-31 - 2010-11-06</c:v>
                </c:pt>
                <c:pt idx="283">
                  <c:v>2010-11-07 - 2010-11-13</c:v>
                </c:pt>
                <c:pt idx="284">
                  <c:v>2010-11-14 - 2010-11-20</c:v>
                </c:pt>
                <c:pt idx="285">
                  <c:v>2010-11-21 - 2010-11-27</c:v>
                </c:pt>
                <c:pt idx="286">
                  <c:v>2010-11-28 - 2010-12-04</c:v>
                </c:pt>
                <c:pt idx="287">
                  <c:v>2010-12-05 - 2010-12-11</c:v>
                </c:pt>
                <c:pt idx="288">
                  <c:v>2010-12-12 - 2010-12-18</c:v>
                </c:pt>
                <c:pt idx="289">
                  <c:v>2010-12-19 - 2010-12-25</c:v>
                </c:pt>
                <c:pt idx="290">
                  <c:v>2010-12-26 - 2011-01-01</c:v>
                </c:pt>
                <c:pt idx="291">
                  <c:v>2011-01-02 - 2011-01-08</c:v>
                </c:pt>
                <c:pt idx="292">
                  <c:v>2011-01-09 - 2011-01-15</c:v>
                </c:pt>
                <c:pt idx="293">
                  <c:v>2011-01-16 - 2011-01-22</c:v>
                </c:pt>
                <c:pt idx="294">
                  <c:v>2011-01-23 - 2011-01-29</c:v>
                </c:pt>
                <c:pt idx="295">
                  <c:v>2011-01-30 - 2011-02-05</c:v>
                </c:pt>
                <c:pt idx="296">
                  <c:v>2011-02-06 - 2011-02-12</c:v>
                </c:pt>
                <c:pt idx="297">
                  <c:v>2011-02-13 - 2011-02-19</c:v>
                </c:pt>
                <c:pt idx="298">
                  <c:v>2011-02-20 - 2011-02-26</c:v>
                </c:pt>
                <c:pt idx="299">
                  <c:v>2011-02-27 - 2011-03-05</c:v>
                </c:pt>
                <c:pt idx="300">
                  <c:v>2011-03-06 - 2011-03-12</c:v>
                </c:pt>
                <c:pt idx="301">
                  <c:v>2011-03-13 - 2011-03-19</c:v>
                </c:pt>
                <c:pt idx="302">
                  <c:v>2011-03-20 - 2011-03-26</c:v>
                </c:pt>
                <c:pt idx="303">
                  <c:v>2011-03-27 - 2011-04-02</c:v>
                </c:pt>
                <c:pt idx="304">
                  <c:v>2011-04-03 - 2011-04-09</c:v>
                </c:pt>
                <c:pt idx="305">
                  <c:v>2011-04-10 - 2011-04-16</c:v>
                </c:pt>
                <c:pt idx="306">
                  <c:v>2011-04-17 - 2011-04-23</c:v>
                </c:pt>
                <c:pt idx="307">
                  <c:v>2011-04-24 - 2011-04-30</c:v>
                </c:pt>
                <c:pt idx="308">
                  <c:v>2011-05-01 - 2011-05-07</c:v>
                </c:pt>
                <c:pt idx="309">
                  <c:v>2011-05-08 - 2011-05-14</c:v>
                </c:pt>
                <c:pt idx="310">
                  <c:v>2011-05-15 - 2011-05-21</c:v>
                </c:pt>
                <c:pt idx="311">
                  <c:v>2011-05-22 - 2011-05-28</c:v>
                </c:pt>
                <c:pt idx="312">
                  <c:v>2011-05-29 - 2011-06-04</c:v>
                </c:pt>
                <c:pt idx="313">
                  <c:v>2011-06-05 - 2011-06-11</c:v>
                </c:pt>
                <c:pt idx="314">
                  <c:v>2011-06-12 - 2011-06-18</c:v>
                </c:pt>
                <c:pt idx="315">
                  <c:v>2011-06-19 - 2011-06-25</c:v>
                </c:pt>
                <c:pt idx="316">
                  <c:v>2011-06-26 - 2011-07-02</c:v>
                </c:pt>
                <c:pt idx="317">
                  <c:v>2011-07-03 - 2011-07-09</c:v>
                </c:pt>
                <c:pt idx="318">
                  <c:v>2011-07-10 - 2011-07-16</c:v>
                </c:pt>
                <c:pt idx="319">
                  <c:v>2011-07-17 - 2011-07-23</c:v>
                </c:pt>
                <c:pt idx="320">
                  <c:v>2011-07-24 - 2011-07-30</c:v>
                </c:pt>
                <c:pt idx="321">
                  <c:v>2011-07-31 - 2011-08-06</c:v>
                </c:pt>
                <c:pt idx="322">
                  <c:v>2011-08-07 - 2011-08-13</c:v>
                </c:pt>
                <c:pt idx="323">
                  <c:v>2011-08-14 - 2011-08-20</c:v>
                </c:pt>
                <c:pt idx="324">
                  <c:v>2011-08-21 - 2011-08-27</c:v>
                </c:pt>
                <c:pt idx="325">
                  <c:v>2011-08-28 - 2011-09-03</c:v>
                </c:pt>
                <c:pt idx="326">
                  <c:v>2011-09-04 - 2011-09-10</c:v>
                </c:pt>
                <c:pt idx="327">
                  <c:v>2011-09-11 - 2011-09-17</c:v>
                </c:pt>
                <c:pt idx="328">
                  <c:v>2011-09-18 - 2011-09-24</c:v>
                </c:pt>
                <c:pt idx="329">
                  <c:v>2011-09-25 - 2011-10-01</c:v>
                </c:pt>
                <c:pt idx="330">
                  <c:v>2011-10-02 - 2011-10-08</c:v>
                </c:pt>
                <c:pt idx="331">
                  <c:v>2011-10-09 - 2011-10-15</c:v>
                </c:pt>
                <c:pt idx="332">
                  <c:v>2011-10-16 - 2011-10-22</c:v>
                </c:pt>
                <c:pt idx="333">
                  <c:v>2011-10-23 - 2011-10-29</c:v>
                </c:pt>
                <c:pt idx="334">
                  <c:v>2011-10-30 - 2011-11-05</c:v>
                </c:pt>
                <c:pt idx="335">
                  <c:v>2011-11-06 - 2011-11-12</c:v>
                </c:pt>
                <c:pt idx="336">
                  <c:v>2011-11-13 - 2011-11-19</c:v>
                </c:pt>
                <c:pt idx="337">
                  <c:v>2011-11-20 - 2011-11-26</c:v>
                </c:pt>
                <c:pt idx="338">
                  <c:v>2011-11-27 - 2011-12-03</c:v>
                </c:pt>
                <c:pt idx="339">
                  <c:v>2011-12-04 - 2011-12-10</c:v>
                </c:pt>
                <c:pt idx="340">
                  <c:v>2011-12-11 - 2011-12-17</c:v>
                </c:pt>
                <c:pt idx="341">
                  <c:v>2011-12-18 - 2011-12-24</c:v>
                </c:pt>
                <c:pt idx="342">
                  <c:v>2011-12-25 - 2011-12-31</c:v>
                </c:pt>
                <c:pt idx="343">
                  <c:v>2012-01-01 - 2012-01-07</c:v>
                </c:pt>
                <c:pt idx="344">
                  <c:v>2012-01-08 - 2012-01-14</c:v>
                </c:pt>
                <c:pt idx="345">
                  <c:v>2012-01-15 - 2012-01-21</c:v>
                </c:pt>
                <c:pt idx="346">
                  <c:v>2012-01-22 - 2012-01-28</c:v>
                </c:pt>
                <c:pt idx="347">
                  <c:v>2012-01-29 - 2012-02-04</c:v>
                </c:pt>
                <c:pt idx="348">
                  <c:v>2012-02-05 - 2012-02-11</c:v>
                </c:pt>
                <c:pt idx="349">
                  <c:v>2012-02-12 - 2012-02-18</c:v>
                </c:pt>
                <c:pt idx="350">
                  <c:v>2012-02-19 - 2012-02-25</c:v>
                </c:pt>
                <c:pt idx="351">
                  <c:v>2012-02-26 - 2012-03-03</c:v>
                </c:pt>
                <c:pt idx="352">
                  <c:v>2012-03-04 - 2012-03-10</c:v>
                </c:pt>
                <c:pt idx="353">
                  <c:v>2012-03-11 - 2012-03-17</c:v>
                </c:pt>
                <c:pt idx="354">
                  <c:v>2012-03-18 - 2012-03-24</c:v>
                </c:pt>
                <c:pt idx="355">
                  <c:v>2012-03-25 - 2012-03-31</c:v>
                </c:pt>
                <c:pt idx="356">
                  <c:v>2012-04-01 - 2012-04-07</c:v>
                </c:pt>
                <c:pt idx="357">
                  <c:v>2012-04-08 - 2012-04-14</c:v>
                </c:pt>
                <c:pt idx="358">
                  <c:v>2012-04-15 - 2012-04-21</c:v>
                </c:pt>
                <c:pt idx="359">
                  <c:v>2012-04-22 - 2012-04-28</c:v>
                </c:pt>
                <c:pt idx="360">
                  <c:v>2012-04-29 - 2012-05-05</c:v>
                </c:pt>
                <c:pt idx="361">
                  <c:v>2012-05-06 - 2012-05-12</c:v>
                </c:pt>
                <c:pt idx="362">
                  <c:v>2012-05-13 - 2012-05-19</c:v>
                </c:pt>
                <c:pt idx="363">
                  <c:v>2012-05-20 - 2012-05-26</c:v>
                </c:pt>
                <c:pt idx="364">
                  <c:v>2012-05-27 - 2012-06-02</c:v>
                </c:pt>
                <c:pt idx="365">
                  <c:v>2012-06-03 - 2012-06-09</c:v>
                </c:pt>
                <c:pt idx="366">
                  <c:v>2012-06-10 - 2012-06-16</c:v>
                </c:pt>
                <c:pt idx="367">
                  <c:v>2012-06-17 - 2012-06-23</c:v>
                </c:pt>
                <c:pt idx="368">
                  <c:v>2012-06-24 - 2012-06-30</c:v>
                </c:pt>
                <c:pt idx="369">
                  <c:v>2012-07-01 - 2012-07-07</c:v>
                </c:pt>
                <c:pt idx="370">
                  <c:v>2012-07-08 - 2012-07-14</c:v>
                </c:pt>
                <c:pt idx="371">
                  <c:v>2012-07-15 - 2012-07-21</c:v>
                </c:pt>
                <c:pt idx="372">
                  <c:v>2012-07-22 - 2012-07-28</c:v>
                </c:pt>
                <c:pt idx="373">
                  <c:v>2012-07-29 - 2012-08-04</c:v>
                </c:pt>
                <c:pt idx="374">
                  <c:v>2012-08-05 - 2012-08-11</c:v>
                </c:pt>
                <c:pt idx="375">
                  <c:v>2012-08-12 - 2012-08-18</c:v>
                </c:pt>
                <c:pt idx="376">
                  <c:v>2012-08-19 - 2012-08-25</c:v>
                </c:pt>
                <c:pt idx="377">
                  <c:v>2012-08-26 - 2012-09-01</c:v>
                </c:pt>
                <c:pt idx="378">
                  <c:v>2012-09-02 - 2012-09-08</c:v>
                </c:pt>
                <c:pt idx="379">
                  <c:v>2012-09-09 - 2012-09-15</c:v>
                </c:pt>
                <c:pt idx="380">
                  <c:v>2012-09-16 - 2012-09-22</c:v>
                </c:pt>
                <c:pt idx="381">
                  <c:v>2012-09-23 - 2012-09-29</c:v>
                </c:pt>
                <c:pt idx="382">
                  <c:v>2012-09-30 - 2012-10-06</c:v>
                </c:pt>
                <c:pt idx="383">
                  <c:v>2012-10-07 - 2012-10-13</c:v>
                </c:pt>
                <c:pt idx="384">
                  <c:v>2012-10-14 - 2012-10-20</c:v>
                </c:pt>
                <c:pt idx="385">
                  <c:v>2012-10-21 - 2012-10-27</c:v>
                </c:pt>
                <c:pt idx="386">
                  <c:v>2012-10-28 - 2012-11-03</c:v>
                </c:pt>
                <c:pt idx="387">
                  <c:v>2012-11-04 - 2012-11-10</c:v>
                </c:pt>
                <c:pt idx="388">
                  <c:v>2012-11-11 - 2012-11-17</c:v>
                </c:pt>
                <c:pt idx="389">
                  <c:v>2012-11-18 - 2012-11-24</c:v>
                </c:pt>
                <c:pt idx="390">
                  <c:v>2012-11-25 - 2012-12-01</c:v>
                </c:pt>
                <c:pt idx="391">
                  <c:v>2012-12-02 - 2012-12-08</c:v>
                </c:pt>
                <c:pt idx="392">
                  <c:v>2012-12-09 - 2012-12-15</c:v>
                </c:pt>
                <c:pt idx="393">
                  <c:v>2012-12-16 - 2012-12-22</c:v>
                </c:pt>
                <c:pt idx="394">
                  <c:v>2012-12-23 - 2012-12-29</c:v>
                </c:pt>
                <c:pt idx="395">
                  <c:v>2012-12-30 - 2013-01-05</c:v>
                </c:pt>
                <c:pt idx="396">
                  <c:v>2013-01-06 - 2013-01-12</c:v>
                </c:pt>
                <c:pt idx="397">
                  <c:v>2013-01-13 - 2013-01-19</c:v>
                </c:pt>
                <c:pt idx="398">
                  <c:v>2013-01-20 - 2013-01-26</c:v>
                </c:pt>
                <c:pt idx="399">
                  <c:v>2013-01-27 - 2013-02-02</c:v>
                </c:pt>
                <c:pt idx="400">
                  <c:v>2013-02-03 - 2013-02-09</c:v>
                </c:pt>
                <c:pt idx="401">
                  <c:v>2013-02-10 - 2013-02-16</c:v>
                </c:pt>
                <c:pt idx="402">
                  <c:v>2013-02-17 - 2013-02-23</c:v>
                </c:pt>
                <c:pt idx="403">
                  <c:v>2013-02-24 - 2013-03-02</c:v>
                </c:pt>
                <c:pt idx="404">
                  <c:v>2013-03-03 - 2013-03-09</c:v>
                </c:pt>
                <c:pt idx="405">
                  <c:v>2013-03-10 - 2013-03-16</c:v>
                </c:pt>
                <c:pt idx="406">
                  <c:v>2013-03-17 - 2013-03-23</c:v>
                </c:pt>
                <c:pt idx="407">
                  <c:v>2013-03-24 - 2013-03-30</c:v>
                </c:pt>
                <c:pt idx="408">
                  <c:v>2013-03-31 - 2013-04-06</c:v>
                </c:pt>
                <c:pt idx="409">
                  <c:v>2013-04-07 - 2013-04-13</c:v>
                </c:pt>
                <c:pt idx="410">
                  <c:v>2013-04-14 - 2013-04-20</c:v>
                </c:pt>
                <c:pt idx="411">
                  <c:v>2013-04-21 - 2013-04-27</c:v>
                </c:pt>
                <c:pt idx="412">
                  <c:v>2013-04-28 - 2013-05-04</c:v>
                </c:pt>
                <c:pt idx="413">
                  <c:v>2013-05-05 - 2013-05-11</c:v>
                </c:pt>
                <c:pt idx="414">
                  <c:v>2013-05-12 - 2013-05-18</c:v>
                </c:pt>
                <c:pt idx="415">
                  <c:v>2013-05-19 - 2013-05-25</c:v>
                </c:pt>
                <c:pt idx="416">
                  <c:v>2013-05-26 - 2013-06-01</c:v>
                </c:pt>
                <c:pt idx="417">
                  <c:v>2013-06-02 - 2013-06-08</c:v>
                </c:pt>
                <c:pt idx="418">
                  <c:v>2013-06-09 - 2013-06-15</c:v>
                </c:pt>
                <c:pt idx="419">
                  <c:v>2013-06-16 - 2013-06-22</c:v>
                </c:pt>
                <c:pt idx="420">
                  <c:v>2013-06-23 - 2013-06-29</c:v>
                </c:pt>
                <c:pt idx="421">
                  <c:v>2013-06-30 - 2013-07-06</c:v>
                </c:pt>
                <c:pt idx="422">
                  <c:v>2013-07-07 - 2013-07-13</c:v>
                </c:pt>
                <c:pt idx="423">
                  <c:v>2013-07-14 - 2013-07-20</c:v>
                </c:pt>
                <c:pt idx="424">
                  <c:v>2013-07-21 - 2013-07-27</c:v>
                </c:pt>
                <c:pt idx="425">
                  <c:v>2013-07-28 - 2013-08-03</c:v>
                </c:pt>
                <c:pt idx="426">
                  <c:v>2013-08-04 - 2013-08-10</c:v>
                </c:pt>
                <c:pt idx="427">
                  <c:v>2013-08-11 - 2013-08-17</c:v>
                </c:pt>
                <c:pt idx="428">
                  <c:v>2013-08-18 - 2013-08-24</c:v>
                </c:pt>
                <c:pt idx="429">
                  <c:v>2013-08-25 - 2013-08-31</c:v>
                </c:pt>
                <c:pt idx="430">
                  <c:v>2013-09-01 - 2013-09-07</c:v>
                </c:pt>
                <c:pt idx="431">
                  <c:v>2013-09-08 - 2013-09-14</c:v>
                </c:pt>
                <c:pt idx="432">
                  <c:v>2013-09-15 - 2013-09-21</c:v>
                </c:pt>
                <c:pt idx="433">
                  <c:v>2013-09-22 - 2013-09-28</c:v>
                </c:pt>
                <c:pt idx="434">
                  <c:v>2013-09-29 - 2013-10-05</c:v>
                </c:pt>
                <c:pt idx="435">
                  <c:v>2013-10-06 - 2013-10-12</c:v>
                </c:pt>
                <c:pt idx="436">
                  <c:v>2013-10-13 - 2013-10-19</c:v>
                </c:pt>
                <c:pt idx="437">
                  <c:v>2013-10-20 - 2013-10-26</c:v>
                </c:pt>
                <c:pt idx="438">
                  <c:v>2013-10-27 - 2013-11-02</c:v>
                </c:pt>
                <c:pt idx="439">
                  <c:v>2013-11-03 - 2013-11-09</c:v>
                </c:pt>
                <c:pt idx="440">
                  <c:v>2013-11-10 - 2013-11-16</c:v>
                </c:pt>
                <c:pt idx="441">
                  <c:v>2013-11-17 - 2013-11-23</c:v>
                </c:pt>
                <c:pt idx="442">
                  <c:v>2013-11-24 - 2013-11-30</c:v>
                </c:pt>
                <c:pt idx="443">
                  <c:v>2013-12-01 - 2013-12-07</c:v>
                </c:pt>
                <c:pt idx="444">
                  <c:v>2013-12-08 - 2013-12-14</c:v>
                </c:pt>
                <c:pt idx="445">
                  <c:v>2013-12-15 - 2013-12-21</c:v>
                </c:pt>
                <c:pt idx="446">
                  <c:v>2013-12-22 - 2013-12-28</c:v>
                </c:pt>
                <c:pt idx="447">
                  <c:v>2013-12-29 - 2014-01-04</c:v>
                </c:pt>
                <c:pt idx="448">
                  <c:v>2014-01-05 - 2014-01-11</c:v>
                </c:pt>
                <c:pt idx="449">
                  <c:v>2014-01-12 - 2014-01-18</c:v>
                </c:pt>
                <c:pt idx="450">
                  <c:v>2014-01-19 - 2014-01-25</c:v>
                </c:pt>
                <c:pt idx="451">
                  <c:v>2014-01-26 - 2014-02-01</c:v>
                </c:pt>
                <c:pt idx="452">
                  <c:v>2014-02-02 - 2014-02-08</c:v>
                </c:pt>
                <c:pt idx="453">
                  <c:v>2014-02-09 - 2014-02-15</c:v>
                </c:pt>
                <c:pt idx="454">
                  <c:v>2014-02-16 - 2014-02-22</c:v>
                </c:pt>
                <c:pt idx="455">
                  <c:v>2014-02-23 - 2014-03-01</c:v>
                </c:pt>
                <c:pt idx="456">
                  <c:v>2014-03-02 - 2014-03-08</c:v>
                </c:pt>
                <c:pt idx="457">
                  <c:v>2014-03-09 - 2014-03-15</c:v>
                </c:pt>
                <c:pt idx="458">
                  <c:v>2014-03-16 - 2014-03-22</c:v>
                </c:pt>
                <c:pt idx="459">
                  <c:v>2014-03-23 - 2014-03-29</c:v>
                </c:pt>
              </c:strCache>
            </c:strRef>
          </c:cat>
          <c:val>
            <c:numRef>
              <c:f>report.csv!$F$6:$F$465</c:f>
              <c:numCache>
                <c:formatCode>General</c:formatCode>
                <c:ptCount val="4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15.0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7.0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6.0</c:v>
                </c:pt>
                <c:pt idx="242">
                  <c:v>8.0</c:v>
                </c:pt>
                <c:pt idx="243">
                  <c:v>10.0</c:v>
                </c:pt>
                <c:pt idx="244">
                  <c:v>8.0</c:v>
                </c:pt>
                <c:pt idx="245">
                  <c:v>9.0</c:v>
                </c:pt>
                <c:pt idx="246">
                  <c:v>6.0</c:v>
                </c:pt>
                <c:pt idx="247">
                  <c:v>7.0</c:v>
                </c:pt>
                <c:pt idx="248">
                  <c:v>7.0</c:v>
                </c:pt>
                <c:pt idx="249">
                  <c:v>10.0</c:v>
                </c:pt>
                <c:pt idx="250">
                  <c:v>6.0</c:v>
                </c:pt>
                <c:pt idx="251">
                  <c:v>7.0</c:v>
                </c:pt>
                <c:pt idx="252">
                  <c:v>6.0</c:v>
                </c:pt>
                <c:pt idx="253">
                  <c:v>7.0</c:v>
                </c:pt>
                <c:pt idx="254">
                  <c:v>9.0</c:v>
                </c:pt>
                <c:pt idx="255">
                  <c:v>10.0</c:v>
                </c:pt>
                <c:pt idx="256">
                  <c:v>8.0</c:v>
                </c:pt>
                <c:pt idx="257">
                  <c:v>7.0</c:v>
                </c:pt>
                <c:pt idx="258">
                  <c:v>10.0</c:v>
                </c:pt>
                <c:pt idx="259">
                  <c:v>7.0</c:v>
                </c:pt>
                <c:pt idx="260">
                  <c:v>9.0</c:v>
                </c:pt>
                <c:pt idx="261">
                  <c:v>10.0</c:v>
                </c:pt>
                <c:pt idx="262">
                  <c:v>6.0</c:v>
                </c:pt>
                <c:pt idx="263">
                  <c:v>10.0</c:v>
                </c:pt>
                <c:pt idx="264">
                  <c:v>7.0</c:v>
                </c:pt>
                <c:pt idx="265">
                  <c:v>7.0</c:v>
                </c:pt>
                <c:pt idx="266">
                  <c:v>9.0</c:v>
                </c:pt>
                <c:pt idx="267">
                  <c:v>8.0</c:v>
                </c:pt>
                <c:pt idx="268">
                  <c:v>8.0</c:v>
                </c:pt>
                <c:pt idx="269">
                  <c:v>9.0</c:v>
                </c:pt>
                <c:pt idx="270">
                  <c:v>11.0</c:v>
                </c:pt>
                <c:pt idx="271">
                  <c:v>7.0</c:v>
                </c:pt>
                <c:pt idx="272">
                  <c:v>7.0</c:v>
                </c:pt>
                <c:pt idx="273">
                  <c:v>8.0</c:v>
                </c:pt>
                <c:pt idx="274">
                  <c:v>10.0</c:v>
                </c:pt>
                <c:pt idx="275">
                  <c:v>9.0</c:v>
                </c:pt>
                <c:pt idx="276">
                  <c:v>11.0</c:v>
                </c:pt>
                <c:pt idx="277">
                  <c:v>9.0</c:v>
                </c:pt>
                <c:pt idx="278">
                  <c:v>8.0</c:v>
                </c:pt>
                <c:pt idx="279">
                  <c:v>5.0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8.0</c:v>
                </c:pt>
                <c:pt idx="284">
                  <c:v>6.0</c:v>
                </c:pt>
                <c:pt idx="285">
                  <c:v>8.0</c:v>
                </c:pt>
                <c:pt idx="286">
                  <c:v>8.0</c:v>
                </c:pt>
                <c:pt idx="287">
                  <c:v>7.0</c:v>
                </c:pt>
                <c:pt idx="288">
                  <c:v>7.0</c:v>
                </c:pt>
                <c:pt idx="289">
                  <c:v>6.0</c:v>
                </c:pt>
                <c:pt idx="290">
                  <c:v>7.0</c:v>
                </c:pt>
                <c:pt idx="291">
                  <c:v>8.0</c:v>
                </c:pt>
                <c:pt idx="292">
                  <c:v>13.0</c:v>
                </c:pt>
                <c:pt idx="293">
                  <c:v>10.0</c:v>
                </c:pt>
                <c:pt idx="294">
                  <c:v>7.0</c:v>
                </c:pt>
                <c:pt idx="295">
                  <c:v>8.0</c:v>
                </c:pt>
                <c:pt idx="296">
                  <c:v>11.0</c:v>
                </c:pt>
                <c:pt idx="297">
                  <c:v>5.0</c:v>
                </c:pt>
                <c:pt idx="298">
                  <c:v>10.0</c:v>
                </c:pt>
                <c:pt idx="299">
                  <c:v>12.0</c:v>
                </c:pt>
                <c:pt idx="300">
                  <c:v>8.0</c:v>
                </c:pt>
                <c:pt idx="301">
                  <c:v>9.0</c:v>
                </c:pt>
                <c:pt idx="302">
                  <c:v>9.0</c:v>
                </c:pt>
                <c:pt idx="303">
                  <c:v>8.0</c:v>
                </c:pt>
                <c:pt idx="304">
                  <c:v>10.0</c:v>
                </c:pt>
                <c:pt idx="305">
                  <c:v>14.0</c:v>
                </c:pt>
                <c:pt idx="306">
                  <c:v>10.0</c:v>
                </c:pt>
                <c:pt idx="307">
                  <c:v>10.0</c:v>
                </c:pt>
                <c:pt idx="308">
                  <c:v>7.0</c:v>
                </c:pt>
                <c:pt idx="309">
                  <c:v>17.0</c:v>
                </c:pt>
                <c:pt idx="310">
                  <c:v>10.0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13.0</c:v>
                </c:pt>
                <c:pt idx="315">
                  <c:v>10.0</c:v>
                </c:pt>
                <c:pt idx="316">
                  <c:v>7.0</c:v>
                </c:pt>
                <c:pt idx="317">
                  <c:v>8.0</c:v>
                </c:pt>
                <c:pt idx="318">
                  <c:v>8.0</c:v>
                </c:pt>
                <c:pt idx="319">
                  <c:v>9.0</c:v>
                </c:pt>
                <c:pt idx="320">
                  <c:v>14.0</c:v>
                </c:pt>
                <c:pt idx="321">
                  <c:v>12.0</c:v>
                </c:pt>
                <c:pt idx="322">
                  <c:v>11.0</c:v>
                </c:pt>
                <c:pt idx="323">
                  <c:v>16.0</c:v>
                </c:pt>
                <c:pt idx="324">
                  <c:v>13.0</c:v>
                </c:pt>
                <c:pt idx="325">
                  <c:v>11.0</c:v>
                </c:pt>
                <c:pt idx="326">
                  <c:v>14.0</c:v>
                </c:pt>
                <c:pt idx="327">
                  <c:v>14.0</c:v>
                </c:pt>
                <c:pt idx="328">
                  <c:v>8.0</c:v>
                </c:pt>
                <c:pt idx="329">
                  <c:v>10.0</c:v>
                </c:pt>
                <c:pt idx="330">
                  <c:v>7.0</c:v>
                </c:pt>
                <c:pt idx="331">
                  <c:v>8.0</c:v>
                </c:pt>
                <c:pt idx="332">
                  <c:v>12.0</c:v>
                </c:pt>
                <c:pt idx="333">
                  <c:v>11.0</c:v>
                </c:pt>
                <c:pt idx="334">
                  <c:v>8.0</c:v>
                </c:pt>
                <c:pt idx="335">
                  <c:v>12.0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15.0</c:v>
                </c:pt>
                <c:pt idx="340">
                  <c:v>13.0</c:v>
                </c:pt>
                <c:pt idx="341">
                  <c:v>11.0</c:v>
                </c:pt>
                <c:pt idx="342">
                  <c:v>9.0</c:v>
                </c:pt>
                <c:pt idx="343">
                  <c:v>9.0</c:v>
                </c:pt>
                <c:pt idx="344">
                  <c:v>11.0</c:v>
                </c:pt>
                <c:pt idx="345">
                  <c:v>12.0</c:v>
                </c:pt>
                <c:pt idx="346">
                  <c:v>9.0</c:v>
                </c:pt>
                <c:pt idx="347">
                  <c:v>12.0</c:v>
                </c:pt>
                <c:pt idx="348">
                  <c:v>12.0</c:v>
                </c:pt>
                <c:pt idx="349">
                  <c:v>14.0</c:v>
                </c:pt>
                <c:pt idx="350">
                  <c:v>13.0</c:v>
                </c:pt>
                <c:pt idx="351">
                  <c:v>11.0</c:v>
                </c:pt>
                <c:pt idx="352">
                  <c:v>12.0</c:v>
                </c:pt>
                <c:pt idx="353">
                  <c:v>10.0</c:v>
                </c:pt>
                <c:pt idx="354">
                  <c:v>10.0</c:v>
                </c:pt>
                <c:pt idx="355">
                  <c:v>12.0</c:v>
                </c:pt>
                <c:pt idx="356">
                  <c:v>7.0</c:v>
                </c:pt>
                <c:pt idx="357">
                  <c:v>8.0</c:v>
                </c:pt>
                <c:pt idx="358">
                  <c:v>11.0</c:v>
                </c:pt>
                <c:pt idx="359">
                  <c:v>14.0</c:v>
                </c:pt>
                <c:pt idx="360">
                  <c:v>10.0</c:v>
                </c:pt>
                <c:pt idx="361">
                  <c:v>13.0</c:v>
                </c:pt>
                <c:pt idx="362">
                  <c:v>11.0</c:v>
                </c:pt>
                <c:pt idx="363">
                  <c:v>12.0</c:v>
                </c:pt>
                <c:pt idx="364">
                  <c:v>11.0</c:v>
                </c:pt>
                <c:pt idx="365">
                  <c:v>8.0</c:v>
                </c:pt>
                <c:pt idx="366">
                  <c:v>10.0</c:v>
                </c:pt>
                <c:pt idx="367">
                  <c:v>11.0</c:v>
                </c:pt>
                <c:pt idx="368">
                  <c:v>10.0</c:v>
                </c:pt>
                <c:pt idx="369">
                  <c:v>8.0</c:v>
                </c:pt>
                <c:pt idx="370">
                  <c:v>12.0</c:v>
                </c:pt>
                <c:pt idx="371">
                  <c:v>12.0</c:v>
                </c:pt>
                <c:pt idx="372">
                  <c:v>9.0</c:v>
                </c:pt>
                <c:pt idx="373">
                  <c:v>12.0</c:v>
                </c:pt>
                <c:pt idx="374">
                  <c:v>9.0</c:v>
                </c:pt>
                <c:pt idx="375">
                  <c:v>12.0</c:v>
                </c:pt>
                <c:pt idx="376">
                  <c:v>13.0</c:v>
                </c:pt>
                <c:pt idx="377">
                  <c:v>13.0</c:v>
                </c:pt>
                <c:pt idx="378">
                  <c:v>15.0</c:v>
                </c:pt>
                <c:pt idx="379">
                  <c:v>14.0</c:v>
                </c:pt>
                <c:pt idx="380">
                  <c:v>14.0</c:v>
                </c:pt>
                <c:pt idx="381">
                  <c:v>13.0</c:v>
                </c:pt>
                <c:pt idx="382">
                  <c:v>7.0</c:v>
                </c:pt>
                <c:pt idx="383">
                  <c:v>16.0</c:v>
                </c:pt>
                <c:pt idx="384">
                  <c:v>14.0</c:v>
                </c:pt>
                <c:pt idx="385">
                  <c:v>12.0</c:v>
                </c:pt>
                <c:pt idx="386">
                  <c:v>9.0</c:v>
                </c:pt>
                <c:pt idx="387">
                  <c:v>13.0</c:v>
                </c:pt>
                <c:pt idx="388">
                  <c:v>13.0</c:v>
                </c:pt>
                <c:pt idx="389">
                  <c:v>8.0</c:v>
                </c:pt>
                <c:pt idx="390">
                  <c:v>12.0</c:v>
                </c:pt>
                <c:pt idx="391">
                  <c:v>7.0</c:v>
                </c:pt>
                <c:pt idx="392">
                  <c:v>14.0</c:v>
                </c:pt>
                <c:pt idx="393">
                  <c:v>11.0</c:v>
                </c:pt>
                <c:pt idx="394">
                  <c:v>5.0</c:v>
                </c:pt>
                <c:pt idx="395">
                  <c:v>6.0</c:v>
                </c:pt>
                <c:pt idx="396">
                  <c:v>11.0</c:v>
                </c:pt>
                <c:pt idx="397">
                  <c:v>13.0</c:v>
                </c:pt>
                <c:pt idx="398">
                  <c:v>10.0</c:v>
                </c:pt>
                <c:pt idx="399">
                  <c:v>12.0</c:v>
                </c:pt>
                <c:pt idx="400">
                  <c:v>10.0</c:v>
                </c:pt>
                <c:pt idx="401">
                  <c:v>11.0</c:v>
                </c:pt>
                <c:pt idx="402">
                  <c:v>14.0</c:v>
                </c:pt>
                <c:pt idx="403">
                  <c:v>13.0</c:v>
                </c:pt>
                <c:pt idx="404">
                  <c:v>11.0</c:v>
                </c:pt>
                <c:pt idx="405">
                  <c:v>9.0</c:v>
                </c:pt>
                <c:pt idx="406">
                  <c:v>12.0</c:v>
                </c:pt>
                <c:pt idx="407">
                  <c:v>10.0</c:v>
                </c:pt>
                <c:pt idx="408">
                  <c:v>10.0</c:v>
                </c:pt>
                <c:pt idx="409">
                  <c:v>12.0</c:v>
                </c:pt>
                <c:pt idx="410">
                  <c:v>13.0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12.0</c:v>
                </c:pt>
                <c:pt idx="415">
                  <c:v>10.0</c:v>
                </c:pt>
                <c:pt idx="416">
                  <c:v>10.0</c:v>
                </c:pt>
                <c:pt idx="417">
                  <c:v>9.0</c:v>
                </c:pt>
                <c:pt idx="418">
                  <c:v>10.0</c:v>
                </c:pt>
                <c:pt idx="419">
                  <c:v>11.0</c:v>
                </c:pt>
                <c:pt idx="420">
                  <c:v>11.0</c:v>
                </c:pt>
                <c:pt idx="421">
                  <c:v>10.0</c:v>
                </c:pt>
                <c:pt idx="422">
                  <c:v>9.0</c:v>
                </c:pt>
                <c:pt idx="423">
                  <c:v>9.0</c:v>
                </c:pt>
                <c:pt idx="424">
                  <c:v>8.0</c:v>
                </c:pt>
                <c:pt idx="425">
                  <c:v>8.0</c:v>
                </c:pt>
                <c:pt idx="426">
                  <c:v>5.0</c:v>
                </c:pt>
                <c:pt idx="427">
                  <c:v>9.0</c:v>
                </c:pt>
                <c:pt idx="428">
                  <c:v>10.0</c:v>
                </c:pt>
                <c:pt idx="429">
                  <c:v>7.0</c:v>
                </c:pt>
                <c:pt idx="430">
                  <c:v>9.0</c:v>
                </c:pt>
                <c:pt idx="431">
                  <c:v>7.0</c:v>
                </c:pt>
                <c:pt idx="432">
                  <c:v>8.0</c:v>
                </c:pt>
                <c:pt idx="433">
                  <c:v>9.0</c:v>
                </c:pt>
                <c:pt idx="434">
                  <c:v>10.0</c:v>
                </c:pt>
                <c:pt idx="435">
                  <c:v>8.0</c:v>
                </c:pt>
                <c:pt idx="436">
                  <c:v>8.0</c:v>
                </c:pt>
                <c:pt idx="437">
                  <c:v>9.0</c:v>
                </c:pt>
                <c:pt idx="438">
                  <c:v>6.0</c:v>
                </c:pt>
                <c:pt idx="439">
                  <c:v>8.0</c:v>
                </c:pt>
                <c:pt idx="440">
                  <c:v>8.0</c:v>
                </c:pt>
                <c:pt idx="441">
                  <c:v>7.0</c:v>
                </c:pt>
                <c:pt idx="442">
                  <c:v>8.0</c:v>
                </c:pt>
                <c:pt idx="443">
                  <c:v>7.0</c:v>
                </c:pt>
                <c:pt idx="444">
                  <c:v>9.0</c:v>
                </c:pt>
                <c:pt idx="445">
                  <c:v>14.0</c:v>
                </c:pt>
                <c:pt idx="446">
                  <c:v>7.0</c:v>
                </c:pt>
                <c:pt idx="447">
                  <c:v>6.0</c:v>
                </c:pt>
                <c:pt idx="448">
                  <c:v>7.0</c:v>
                </c:pt>
                <c:pt idx="449">
                  <c:v>8.0</c:v>
                </c:pt>
                <c:pt idx="450">
                  <c:v>9.0</c:v>
                </c:pt>
                <c:pt idx="451">
                  <c:v>7.0</c:v>
                </c:pt>
                <c:pt idx="452">
                  <c:v>7.0</c:v>
                </c:pt>
                <c:pt idx="453">
                  <c:v>8.0</c:v>
                </c:pt>
                <c:pt idx="454">
                  <c:v>8.0</c:v>
                </c:pt>
                <c:pt idx="455">
                  <c:v>10.0</c:v>
                </c:pt>
                <c:pt idx="456">
                  <c:v>11.0</c:v>
                </c:pt>
                <c:pt idx="457">
                  <c:v>11.0</c:v>
                </c:pt>
                <c:pt idx="458">
                  <c:v>10.0</c:v>
                </c:pt>
                <c:pt idx="45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87640"/>
        <c:axId val="2074814456"/>
      </c:lineChart>
      <c:dateAx>
        <c:axId val="207478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14456"/>
        <c:crosses val="autoZero"/>
        <c:auto val="0"/>
        <c:lblOffset val="100"/>
        <c:baseTimeUnit val="days"/>
      </c:dateAx>
      <c:valAx>
        <c:axId val="207481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8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report.csv!$I$5</c:f>
              <c:strCache>
                <c:ptCount val="1"/>
                <c:pt idx="0">
                  <c:v>activemq</c:v>
                </c:pt>
              </c:strCache>
            </c:strRef>
          </c:tx>
          <c:marker>
            <c:symbol val="none"/>
          </c:marker>
          <c:cat>
            <c:numRef>
              <c:f>report.csv!$H$6:$H$111</c:f>
              <c:numCache>
                <c:formatCode>m/d/yy</c:formatCode>
                <c:ptCount val="106"/>
                <c:pt idx="0">
                  <c:v>37042.0</c:v>
                </c:pt>
                <c:pt idx="1">
                  <c:v>37072.0</c:v>
                </c:pt>
                <c:pt idx="2">
                  <c:v>37103.0</c:v>
                </c:pt>
                <c:pt idx="3">
                  <c:v>37134.0</c:v>
                </c:pt>
                <c:pt idx="4">
                  <c:v>37164.0</c:v>
                </c:pt>
                <c:pt idx="5">
                  <c:v>37195.0</c:v>
                </c:pt>
                <c:pt idx="6">
                  <c:v>37225.0</c:v>
                </c:pt>
                <c:pt idx="7">
                  <c:v>37256.0</c:v>
                </c:pt>
                <c:pt idx="8">
                  <c:v>37287.0</c:v>
                </c:pt>
                <c:pt idx="9">
                  <c:v>37315.0</c:v>
                </c:pt>
                <c:pt idx="10">
                  <c:v>37346.0</c:v>
                </c:pt>
                <c:pt idx="11">
                  <c:v>37376.0</c:v>
                </c:pt>
                <c:pt idx="12">
                  <c:v>37407.0</c:v>
                </c:pt>
                <c:pt idx="13">
                  <c:v>37437.0</c:v>
                </c:pt>
                <c:pt idx="14">
                  <c:v>37468.0</c:v>
                </c:pt>
                <c:pt idx="15">
                  <c:v>37499.0</c:v>
                </c:pt>
                <c:pt idx="16">
                  <c:v>37529.0</c:v>
                </c:pt>
                <c:pt idx="17">
                  <c:v>37560.0</c:v>
                </c:pt>
                <c:pt idx="18">
                  <c:v>37590.0</c:v>
                </c:pt>
                <c:pt idx="19">
                  <c:v>37621.0</c:v>
                </c:pt>
                <c:pt idx="20">
                  <c:v>37652.0</c:v>
                </c:pt>
                <c:pt idx="21">
                  <c:v>37680.0</c:v>
                </c:pt>
                <c:pt idx="22">
                  <c:v>37711.0</c:v>
                </c:pt>
                <c:pt idx="23">
                  <c:v>37741.0</c:v>
                </c:pt>
                <c:pt idx="24">
                  <c:v>37772.0</c:v>
                </c:pt>
                <c:pt idx="25">
                  <c:v>37802.0</c:v>
                </c:pt>
                <c:pt idx="26">
                  <c:v>37833.0</c:v>
                </c:pt>
                <c:pt idx="27">
                  <c:v>37864.0</c:v>
                </c:pt>
                <c:pt idx="28">
                  <c:v>37894.0</c:v>
                </c:pt>
                <c:pt idx="29">
                  <c:v>37925.0</c:v>
                </c:pt>
                <c:pt idx="30">
                  <c:v>37955.0</c:v>
                </c:pt>
                <c:pt idx="31">
                  <c:v>37986.0</c:v>
                </c:pt>
                <c:pt idx="32">
                  <c:v>38017.0</c:v>
                </c:pt>
                <c:pt idx="33">
                  <c:v>38046.0</c:v>
                </c:pt>
                <c:pt idx="34">
                  <c:v>38077.0</c:v>
                </c:pt>
                <c:pt idx="35">
                  <c:v>38107.0</c:v>
                </c:pt>
                <c:pt idx="36">
                  <c:v>38138.0</c:v>
                </c:pt>
                <c:pt idx="37">
                  <c:v>38168.0</c:v>
                </c:pt>
                <c:pt idx="38">
                  <c:v>38199.0</c:v>
                </c:pt>
                <c:pt idx="39">
                  <c:v>38230.0</c:v>
                </c:pt>
                <c:pt idx="40">
                  <c:v>38260.0</c:v>
                </c:pt>
                <c:pt idx="41">
                  <c:v>38291.0</c:v>
                </c:pt>
                <c:pt idx="42">
                  <c:v>38321.0</c:v>
                </c:pt>
                <c:pt idx="43">
                  <c:v>38352.0</c:v>
                </c:pt>
                <c:pt idx="44">
                  <c:v>38383.0</c:v>
                </c:pt>
                <c:pt idx="45">
                  <c:v>38411.0</c:v>
                </c:pt>
                <c:pt idx="46">
                  <c:v>38442.0</c:v>
                </c:pt>
                <c:pt idx="47">
                  <c:v>38472.0</c:v>
                </c:pt>
                <c:pt idx="48">
                  <c:v>38503.0</c:v>
                </c:pt>
                <c:pt idx="49">
                  <c:v>38533.0</c:v>
                </c:pt>
                <c:pt idx="50">
                  <c:v>38564.0</c:v>
                </c:pt>
                <c:pt idx="51">
                  <c:v>38595.0</c:v>
                </c:pt>
                <c:pt idx="52">
                  <c:v>38625.0</c:v>
                </c:pt>
                <c:pt idx="53">
                  <c:v>38656.0</c:v>
                </c:pt>
                <c:pt idx="54">
                  <c:v>38686.0</c:v>
                </c:pt>
                <c:pt idx="55">
                  <c:v>38717.0</c:v>
                </c:pt>
                <c:pt idx="56">
                  <c:v>38748.0</c:v>
                </c:pt>
                <c:pt idx="57">
                  <c:v>38776.0</c:v>
                </c:pt>
                <c:pt idx="58">
                  <c:v>38807.0</c:v>
                </c:pt>
                <c:pt idx="59">
                  <c:v>38837.0</c:v>
                </c:pt>
                <c:pt idx="60">
                  <c:v>38868.0</c:v>
                </c:pt>
                <c:pt idx="61">
                  <c:v>38898.0</c:v>
                </c:pt>
                <c:pt idx="62">
                  <c:v>38929.0</c:v>
                </c:pt>
                <c:pt idx="63">
                  <c:v>38960.0</c:v>
                </c:pt>
                <c:pt idx="64">
                  <c:v>38990.0</c:v>
                </c:pt>
                <c:pt idx="65">
                  <c:v>39021.0</c:v>
                </c:pt>
                <c:pt idx="66">
                  <c:v>39051.0</c:v>
                </c:pt>
                <c:pt idx="67">
                  <c:v>39082.0</c:v>
                </c:pt>
                <c:pt idx="68">
                  <c:v>39113.0</c:v>
                </c:pt>
                <c:pt idx="69">
                  <c:v>39141.0</c:v>
                </c:pt>
                <c:pt idx="70">
                  <c:v>39172.0</c:v>
                </c:pt>
                <c:pt idx="71">
                  <c:v>39202.0</c:v>
                </c:pt>
                <c:pt idx="72">
                  <c:v>39233.0</c:v>
                </c:pt>
                <c:pt idx="73">
                  <c:v>39263.0</c:v>
                </c:pt>
                <c:pt idx="74">
                  <c:v>39294.0</c:v>
                </c:pt>
                <c:pt idx="75">
                  <c:v>39325.0</c:v>
                </c:pt>
                <c:pt idx="76">
                  <c:v>39355.0</c:v>
                </c:pt>
                <c:pt idx="77">
                  <c:v>39386.0</c:v>
                </c:pt>
                <c:pt idx="78">
                  <c:v>39416.0</c:v>
                </c:pt>
                <c:pt idx="79">
                  <c:v>39447.0</c:v>
                </c:pt>
                <c:pt idx="80">
                  <c:v>39478.0</c:v>
                </c:pt>
                <c:pt idx="81">
                  <c:v>39507.0</c:v>
                </c:pt>
                <c:pt idx="82">
                  <c:v>39538.0</c:v>
                </c:pt>
                <c:pt idx="83">
                  <c:v>39568.0</c:v>
                </c:pt>
                <c:pt idx="84">
                  <c:v>39599.0</c:v>
                </c:pt>
                <c:pt idx="85">
                  <c:v>39629.0</c:v>
                </c:pt>
                <c:pt idx="86">
                  <c:v>39660.0</c:v>
                </c:pt>
                <c:pt idx="87">
                  <c:v>39691.0</c:v>
                </c:pt>
                <c:pt idx="88">
                  <c:v>39721.0</c:v>
                </c:pt>
                <c:pt idx="89">
                  <c:v>39752.0</c:v>
                </c:pt>
                <c:pt idx="90">
                  <c:v>39782.0</c:v>
                </c:pt>
                <c:pt idx="91">
                  <c:v>39813.0</c:v>
                </c:pt>
                <c:pt idx="92">
                  <c:v>39844.0</c:v>
                </c:pt>
                <c:pt idx="93">
                  <c:v>39872.0</c:v>
                </c:pt>
                <c:pt idx="94">
                  <c:v>39903.0</c:v>
                </c:pt>
                <c:pt idx="95">
                  <c:v>39933.0</c:v>
                </c:pt>
                <c:pt idx="96">
                  <c:v>39964.0</c:v>
                </c:pt>
                <c:pt idx="97">
                  <c:v>39994.0</c:v>
                </c:pt>
                <c:pt idx="98">
                  <c:v>40025.0</c:v>
                </c:pt>
                <c:pt idx="99">
                  <c:v>40056.0</c:v>
                </c:pt>
                <c:pt idx="100">
                  <c:v>40086.0</c:v>
                </c:pt>
                <c:pt idx="101">
                  <c:v>40117.0</c:v>
                </c:pt>
                <c:pt idx="102">
                  <c:v>40147.0</c:v>
                </c:pt>
                <c:pt idx="103">
                  <c:v>40178.0</c:v>
                </c:pt>
                <c:pt idx="104">
                  <c:v>40209.0</c:v>
                </c:pt>
                <c:pt idx="105">
                  <c:v>40237.0</c:v>
                </c:pt>
              </c:numCache>
            </c:numRef>
          </c:cat>
          <c:val>
            <c:numRef>
              <c:f>report.csv!$I$6:$I$111</c:f>
              <c:numCache>
                <c:formatCode>General</c:formatCode>
                <c:ptCount val="106"/>
                <c:pt idx="0">
                  <c:v>39.0</c:v>
                </c:pt>
                <c:pt idx="1">
                  <c:v>185.0</c:v>
                </c:pt>
                <c:pt idx="2">
                  <c:v>179.0</c:v>
                </c:pt>
                <c:pt idx="3">
                  <c:v>168.0</c:v>
                </c:pt>
                <c:pt idx="4">
                  <c:v>200.0</c:v>
                </c:pt>
                <c:pt idx="5">
                  <c:v>213.0</c:v>
                </c:pt>
                <c:pt idx="6">
                  <c:v>174.0</c:v>
                </c:pt>
                <c:pt idx="7">
                  <c:v>209.0</c:v>
                </c:pt>
                <c:pt idx="8">
                  <c:v>204.0</c:v>
                </c:pt>
                <c:pt idx="9">
                  <c:v>172.0</c:v>
                </c:pt>
                <c:pt idx="10">
                  <c:v>256.0</c:v>
                </c:pt>
                <c:pt idx="11">
                  <c:v>219.0</c:v>
                </c:pt>
                <c:pt idx="12">
                  <c:v>212.0</c:v>
                </c:pt>
                <c:pt idx="13">
                  <c:v>319.0</c:v>
                </c:pt>
                <c:pt idx="14">
                  <c:v>224.0</c:v>
                </c:pt>
                <c:pt idx="15">
                  <c:v>222.0</c:v>
                </c:pt>
                <c:pt idx="16">
                  <c:v>296.0</c:v>
                </c:pt>
                <c:pt idx="17">
                  <c:v>262.0</c:v>
                </c:pt>
                <c:pt idx="18">
                  <c:v>207.0</c:v>
                </c:pt>
                <c:pt idx="19">
                  <c:v>269.0</c:v>
                </c:pt>
                <c:pt idx="20">
                  <c:v>309.0</c:v>
                </c:pt>
                <c:pt idx="21">
                  <c:v>278.0</c:v>
                </c:pt>
                <c:pt idx="22">
                  <c:v>378.0</c:v>
                </c:pt>
                <c:pt idx="23">
                  <c:v>313.0</c:v>
                </c:pt>
                <c:pt idx="24">
                  <c:v>317.0</c:v>
                </c:pt>
                <c:pt idx="25">
                  <c:v>380.0</c:v>
                </c:pt>
                <c:pt idx="26">
                  <c:v>293.0</c:v>
                </c:pt>
                <c:pt idx="27">
                  <c:v>379.0</c:v>
                </c:pt>
                <c:pt idx="28">
                  <c:v>287.0</c:v>
                </c:pt>
                <c:pt idx="29">
                  <c:v>288.0</c:v>
                </c:pt>
                <c:pt idx="30">
                  <c:v>224.0</c:v>
                </c:pt>
                <c:pt idx="31">
                  <c:v>259.0</c:v>
                </c:pt>
                <c:pt idx="32">
                  <c:v>253.0</c:v>
                </c:pt>
                <c:pt idx="33">
                  <c:v>359.0</c:v>
                </c:pt>
                <c:pt idx="34">
                  <c:v>289.0</c:v>
                </c:pt>
                <c:pt idx="35">
                  <c:v>318.0</c:v>
                </c:pt>
                <c:pt idx="36">
                  <c:v>401.0</c:v>
                </c:pt>
                <c:pt idx="37">
                  <c:v>340.0</c:v>
                </c:pt>
                <c:pt idx="38">
                  <c:v>375.0</c:v>
                </c:pt>
                <c:pt idx="39">
                  <c:v>301.0</c:v>
                </c:pt>
                <c:pt idx="40">
                  <c:v>304.0</c:v>
                </c:pt>
                <c:pt idx="41">
                  <c:v>371.0</c:v>
                </c:pt>
                <c:pt idx="42">
                  <c:v>252.0</c:v>
                </c:pt>
                <c:pt idx="43">
                  <c:v>254.0</c:v>
                </c:pt>
                <c:pt idx="44">
                  <c:v>315.0</c:v>
                </c:pt>
                <c:pt idx="45">
                  <c:v>428.0</c:v>
                </c:pt>
                <c:pt idx="46">
                  <c:v>308.0</c:v>
                </c:pt>
                <c:pt idx="47">
                  <c:v>337.0</c:v>
                </c:pt>
                <c:pt idx="48">
                  <c:v>279.0</c:v>
                </c:pt>
                <c:pt idx="49">
                  <c:v>285.0</c:v>
                </c:pt>
                <c:pt idx="50">
                  <c:v>369.0</c:v>
                </c:pt>
                <c:pt idx="51">
                  <c:v>301.0</c:v>
                </c:pt>
                <c:pt idx="52">
                  <c:v>299.0</c:v>
                </c:pt>
                <c:pt idx="53">
                  <c:v>334.0</c:v>
                </c:pt>
                <c:pt idx="54">
                  <c:v>228.0</c:v>
                </c:pt>
                <c:pt idx="55">
                  <c:v>326.0</c:v>
                </c:pt>
                <c:pt idx="56">
                  <c:v>271.0</c:v>
                </c:pt>
                <c:pt idx="57">
                  <c:v>301.0</c:v>
                </c:pt>
                <c:pt idx="58">
                  <c:v>259.0</c:v>
                </c:pt>
                <c:pt idx="59">
                  <c:v>273.0</c:v>
                </c:pt>
                <c:pt idx="60">
                  <c:v>286.0</c:v>
                </c:pt>
                <c:pt idx="61">
                  <c:v>281.0</c:v>
                </c:pt>
                <c:pt idx="62">
                  <c:v>338.0</c:v>
                </c:pt>
                <c:pt idx="63">
                  <c:v>267.0</c:v>
                </c:pt>
                <c:pt idx="64">
                  <c:v>336.0</c:v>
                </c:pt>
                <c:pt idx="65">
                  <c:v>241.0</c:v>
                </c:pt>
                <c:pt idx="66">
                  <c:v>228.0</c:v>
                </c:pt>
                <c:pt idx="67">
                  <c:v>301.0</c:v>
                </c:pt>
                <c:pt idx="68">
                  <c:v>260.0</c:v>
                </c:pt>
                <c:pt idx="69">
                  <c:v>271.0</c:v>
                </c:pt>
                <c:pt idx="70">
                  <c:v>273.0</c:v>
                </c:pt>
                <c:pt idx="71">
                  <c:v>333.0</c:v>
                </c:pt>
                <c:pt idx="72">
                  <c:v>244.0</c:v>
                </c:pt>
                <c:pt idx="73">
                  <c:v>313.0</c:v>
                </c:pt>
                <c:pt idx="74">
                  <c:v>249.0</c:v>
                </c:pt>
                <c:pt idx="75">
                  <c:v>238.0</c:v>
                </c:pt>
                <c:pt idx="76">
                  <c:v>304.0</c:v>
                </c:pt>
                <c:pt idx="77">
                  <c:v>257.0</c:v>
                </c:pt>
                <c:pt idx="78">
                  <c:v>223.0</c:v>
                </c:pt>
                <c:pt idx="79">
                  <c:v>280.0</c:v>
                </c:pt>
                <c:pt idx="80">
                  <c:v>252.0</c:v>
                </c:pt>
                <c:pt idx="81">
                  <c:v>220.0</c:v>
                </c:pt>
                <c:pt idx="82">
                  <c:v>267.0</c:v>
                </c:pt>
                <c:pt idx="83">
                  <c:v>246.0</c:v>
                </c:pt>
                <c:pt idx="84">
                  <c:v>238.0</c:v>
                </c:pt>
                <c:pt idx="85">
                  <c:v>299.0</c:v>
                </c:pt>
                <c:pt idx="86">
                  <c:v>242.0</c:v>
                </c:pt>
                <c:pt idx="87">
                  <c:v>283.0</c:v>
                </c:pt>
                <c:pt idx="88">
                  <c:v>233.0</c:v>
                </c:pt>
                <c:pt idx="89">
                  <c:v>218.0</c:v>
                </c:pt>
                <c:pt idx="90">
                  <c:v>214.0</c:v>
                </c:pt>
                <c:pt idx="91">
                  <c:v>235.0</c:v>
                </c:pt>
                <c:pt idx="92">
                  <c:v>211.0</c:v>
                </c:pt>
                <c:pt idx="93">
                  <c:v>285.0</c:v>
                </c:pt>
                <c:pt idx="94">
                  <c:v>234.0</c:v>
                </c:pt>
                <c:pt idx="95">
                  <c:v>222.0</c:v>
                </c:pt>
                <c:pt idx="96">
                  <c:v>271.0</c:v>
                </c:pt>
                <c:pt idx="97">
                  <c:v>219.0</c:v>
                </c:pt>
                <c:pt idx="98">
                  <c:v>208.0</c:v>
                </c:pt>
                <c:pt idx="99">
                  <c:v>276.0</c:v>
                </c:pt>
                <c:pt idx="100">
                  <c:v>219.0</c:v>
                </c:pt>
                <c:pt idx="101">
                  <c:v>229.0</c:v>
                </c:pt>
                <c:pt idx="102">
                  <c:v>217.0</c:v>
                </c:pt>
                <c:pt idx="103">
                  <c:v>224.0</c:v>
                </c:pt>
                <c:pt idx="104">
                  <c:v>234.0</c:v>
                </c:pt>
                <c:pt idx="105">
                  <c:v>250.0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report.csv!$J$5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cat>
            <c:numRef>
              <c:f>report.csv!$H$6:$H$111</c:f>
              <c:numCache>
                <c:formatCode>m/d/yy</c:formatCode>
                <c:ptCount val="106"/>
                <c:pt idx="0">
                  <c:v>37042.0</c:v>
                </c:pt>
                <c:pt idx="1">
                  <c:v>37072.0</c:v>
                </c:pt>
                <c:pt idx="2">
                  <c:v>37103.0</c:v>
                </c:pt>
                <c:pt idx="3">
                  <c:v>37134.0</c:v>
                </c:pt>
                <c:pt idx="4">
                  <c:v>37164.0</c:v>
                </c:pt>
                <c:pt idx="5">
                  <c:v>37195.0</c:v>
                </c:pt>
                <c:pt idx="6">
                  <c:v>37225.0</c:v>
                </c:pt>
                <c:pt idx="7">
                  <c:v>37256.0</c:v>
                </c:pt>
                <c:pt idx="8">
                  <c:v>37287.0</c:v>
                </c:pt>
                <c:pt idx="9">
                  <c:v>37315.0</c:v>
                </c:pt>
                <c:pt idx="10">
                  <c:v>37346.0</c:v>
                </c:pt>
                <c:pt idx="11">
                  <c:v>37376.0</c:v>
                </c:pt>
                <c:pt idx="12">
                  <c:v>37407.0</c:v>
                </c:pt>
                <c:pt idx="13">
                  <c:v>37437.0</c:v>
                </c:pt>
                <c:pt idx="14">
                  <c:v>37468.0</c:v>
                </c:pt>
                <c:pt idx="15">
                  <c:v>37499.0</c:v>
                </c:pt>
                <c:pt idx="16">
                  <c:v>37529.0</c:v>
                </c:pt>
                <c:pt idx="17">
                  <c:v>37560.0</c:v>
                </c:pt>
                <c:pt idx="18">
                  <c:v>37590.0</c:v>
                </c:pt>
                <c:pt idx="19">
                  <c:v>37621.0</c:v>
                </c:pt>
                <c:pt idx="20">
                  <c:v>37652.0</c:v>
                </c:pt>
                <c:pt idx="21">
                  <c:v>37680.0</c:v>
                </c:pt>
                <c:pt idx="22">
                  <c:v>37711.0</c:v>
                </c:pt>
                <c:pt idx="23">
                  <c:v>37741.0</c:v>
                </c:pt>
                <c:pt idx="24">
                  <c:v>37772.0</c:v>
                </c:pt>
                <c:pt idx="25">
                  <c:v>37802.0</c:v>
                </c:pt>
                <c:pt idx="26">
                  <c:v>37833.0</c:v>
                </c:pt>
                <c:pt idx="27">
                  <c:v>37864.0</c:v>
                </c:pt>
                <c:pt idx="28">
                  <c:v>37894.0</c:v>
                </c:pt>
                <c:pt idx="29">
                  <c:v>37925.0</c:v>
                </c:pt>
                <c:pt idx="30">
                  <c:v>37955.0</c:v>
                </c:pt>
                <c:pt idx="31">
                  <c:v>37986.0</c:v>
                </c:pt>
                <c:pt idx="32">
                  <c:v>38017.0</c:v>
                </c:pt>
                <c:pt idx="33">
                  <c:v>38046.0</c:v>
                </c:pt>
                <c:pt idx="34">
                  <c:v>38077.0</c:v>
                </c:pt>
                <c:pt idx="35">
                  <c:v>38107.0</c:v>
                </c:pt>
                <c:pt idx="36">
                  <c:v>38138.0</c:v>
                </c:pt>
                <c:pt idx="37">
                  <c:v>38168.0</c:v>
                </c:pt>
                <c:pt idx="38">
                  <c:v>38199.0</c:v>
                </c:pt>
                <c:pt idx="39">
                  <c:v>38230.0</c:v>
                </c:pt>
                <c:pt idx="40">
                  <c:v>38260.0</c:v>
                </c:pt>
                <c:pt idx="41">
                  <c:v>38291.0</c:v>
                </c:pt>
                <c:pt idx="42">
                  <c:v>38321.0</c:v>
                </c:pt>
                <c:pt idx="43">
                  <c:v>38352.0</c:v>
                </c:pt>
                <c:pt idx="44">
                  <c:v>38383.0</c:v>
                </c:pt>
                <c:pt idx="45">
                  <c:v>38411.0</c:v>
                </c:pt>
                <c:pt idx="46">
                  <c:v>38442.0</c:v>
                </c:pt>
                <c:pt idx="47">
                  <c:v>38472.0</c:v>
                </c:pt>
                <c:pt idx="48">
                  <c:v>38503.0</c:v>
                </c:pt>
                <c:pt idx="49">
                  <c:v>38533.0</c:v>
                </c:pt>
                <c:pt idx="50">
                  <c:v>38564.0</c:v>
                </c:pt>
                <c:pt idx="51">
                  <c:v>38595.0</c:v>
                </c:pt>
                <c:pt idx="52">
                  <c:v>38625.0</c:v>
                </c:pt>
                <c:pt idx="53">
                  <c:v>38656.0</c:v>
                </c:pt>
                <c:pt idx="54">
                  <c:v>38686.0</c:v>
                </c:pt>
                <c:pt idx="55">
                  <c:v>38717.0</c:v>
                </c:pt>
                <c:pt idx="56">
                  <c:v>38748.0</c:v>
                </c:pt>
                <c:pt idx="57">
                  <c:v>38776.0</c:v>
                </c:pt>
                <c:pt idx="58">
                  <c:v>38807.0</c:v>
                </c:pt>
                <c:pt idx="59">
                  <c:v>38837.0</c:v>
                </c:pt>
                <c:pt idx="60">
                  <c:v>38868.0</c:v>
                </c:pt>
                <c:pt idx="61">
                  <c:v>38898.0</c:v>
                </c:pt>
                <c:pt idx="62">
                  <c:v>38929.0</c:v>
                </c:pt>
                <c:pt idx="63">
                  <c:v>38960.0</c:v>
                </c:pt>
                <c:pt idx="64">
                  <c:v>38990.0</c:v>
                </c:pt>
                <c:pt idx="65">
                  <c:v>39021.0</c:v>
                </c:pt>
                <c:pt idx="66">
                  <c:v>39051.0</c:v>
                </c:pt>
                <c:pt idx="67">
                  <c:v>39082.0</c:v>
                </c:pt>
                <c:pt idx="68">
                  <c:v>39113.0</c:v>
                </c:pt>
                <c:pt idx="69">
                  <c:v>39141.0</c:v>
                </c:pt>
                <c:pt idx="70">
                  <c:v>39172.0</c:v>
                </c:pt>
                <c:pt idx="71">
                  <c:v>39202.0</c:v>
                </c:pt>
                <c:pt idx="72">
                  <c:v>39233.0</c:v>
                </c:pt>
                <c:pt idx="73">
                  <c:v>39263.0</c:v>
                </c:pt>
                <c:pt idx="74">
                  <c:v>39294.0</c:v>
                </c:pt>
                <c:pt idx="75">
                  <c:v>39325.0</c:v>
                </c:pt>
                <c:pt idx="76">
                  <c:v>39355.0</c:v>
                </c:pt>
                <c:pt idx="77">
                  <c:v>39386.0</c:v>
                </c:pt>
                <c:pt idx="78">
                  <c:v>39416.0</c:v>
                </c:pt>
                <c:pt idx="79">
                  <c:v>39447.0</c:v>
                </c:pt>
                <c:pt idx="80">
                  <c:v>39478.0</c:v>
                </c:pt>
                <c:pt idx="81">
                  <c:v>39507.0</c:v>
                </c:pt>
                <c:pt idx="82">
                  <c:v>39538.0</c:v>
                </c:pt>
                <c:pt idx="83">
                  <c:v>39568.0</c:v>
                </c:pt>
                <c:pt idx="84">
                  <c:v>39599.0</c:v>
                </c:pt>
                <c:pt idx="85">
                  <c:v>39629.0</c:v>
                </c:pt>
                <c:pt idx="86">
                  <c:v>39660.0</c:v>
                </c:pt>
                <c:pt idx="87">
                  <c:v>39691.0</c:v>
                </c:pt>
                <c:pt idx="88">
                  <c:v>39721.0</c:v>
                </c:pt>
                <c:pt idx="89">
                  <c:v>39752.0</c:v>
                </c:pt>
                <c:pt idx="90">
                  <c:v>39782.0</c:v>
                </c:pt>
                <c:pt idx="91">
                  <c:v>39813.0</c:v>
                </c:pt>
                <c:pt idx="92">
                  <c:v>39844.0</c:v>
                </c:pt>
                <c:pt idx="93">
                  <c:v>39872.0</c:v>
                </c:pt>
                <c:pt idx="94">
                  <c:v>39903.0</c:v>
                </c:pt>
                <c:pt idx="95">
                  <c:v>39933.0</c:v>
                </c:pt>
                <c:pt idx="96">
                  <c:v>39964.0</c:v>
                </c:pt>
                <c:pt idx="97">
                  <c:v>39994.0</c:v>
                </c:pt>
                <c:pt idx="98">
                  <c:v>40025.0</c:v>
                </c:pt>
                <c:pt idx="99">
                  <c:v>40056.0</c:v>
                </c:pt>
                <c:pt idx="100">
                  <c:v>40086.0</c:v>
                </c:pt>
                <c:pt idx="101">
                  <c:v>40117.0</c:v>
                </c:pt>
                <c:pt idx="102">
                  <c:v>40147.0</c:v>
                </c:pt>
                <c:pt idx="103">
                  <c:v>40178.0</c:v>
                </c:pt>
                <c:pt idx="104">
                  <c:v>40209.0</c:v>
                </c:pt>
                <c:pt idx="105">
                  <c:v>40237.0</c:v>
                </c:pt>
              </c:numCache>
            </c:numRef>
          </c:cat>
          <c:val>
            <c:numRef>
              <c:f>report.csv!$J$6:$J$111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10.0</c:v>
                </c:pt>
                <c:pt idx="39">
                  <c:v>0.0</c:v>
                </c:pt>
                <c:pt idx="40">
                  <c:v>10.0</c:v>
                </c:pt>
                <c:pt idx="41">
                  <c:v>0.0</c:v>
                </c:pt>
                <c:pt idx="42">
                  <c:v>0.0</c:v>
                </c:pt>
                <c:pt idx="43">
                  <c:v>25.0</c:v>
                </c:pt>
                <c:pt idx="44">
                  <c:v>32.0</c:v>
                </c:pt>
                <c:pt idx="45">
                  <c:v>49.0</c:v>
                </c:pt>
                <c:pt idx="46">
                  <c:v>53.0</c:v>
                </c:pt>
                <c:pt idx="47">
                  <c:v>63.0</c:v>
                </c:pt>
                <c:pt idx="48">
                  <c:v>67.0</c:v>
                </c:pt>
                <c:pt idx="49">
                  <c:v>58.0</c:v>
                </c:pt>
                <c:pt idx="50">
                  <c:v>65.0</c:v>
                </c:pt>
                <c:pt idx="51">
                  <c:v>0.0</c:v>
                </c:pt>
                <c:pt idx="52">
                  <c:v>64.0</c:v>
                </c:pt>
                <c:pt idx="53">
                  <c:v>67.0</c:v>
                </c:pt>
                <c:pt idx="54">
                  <c:v>56.0</c:v>
                </c:pt>
                <c:pt idx="55">
                  <c:v>89.0</c:v>
                </c:pt>
                <c:pt idx="56">
                  <c:v>85.0</c:v>
                </c:pt>
                <c:pt idx="57">
                  <c:v>76.0</c:v>
                </c:pt>
                <c:pt idx="58">
                  <c:v>95.0</c:v>
                </c:pt>
                <c:pt idx="59">
                  <c:v>88.0</c:v>
                </c:pt>
                <c:pt idx="60">
                  <c:v>79.0</c:v>
                </c:pt>
                <c:pt idx="61">
                  <c:v>105.0</c:v>
                </c:pt>
                <c:pt idx="62">
                  <c:v>122.0</c:v>
                </c:pt>
                <c:pt idx="63">
                  <c:v>124.0</c:v>
                </c:pt>
                <c:pt idx="64">
                  <c:v>137.0</c:v>
                </c:pt>
                <c:pt idx="65">
                  <c:v>106.0</c:v>
                </c:pt>
                <c:pt idx="66">
                  <c:v>96.0</c:v>
                </c:pt>
                <c:pt idx="67">
                  <c:v>119.0</c:v>
                </c:pt>
                <c:pt idx="68">
                  <c:v>121.0</c:v>
                </c:pt>
                <c:pt idx="69">
                  <c:v>131.0</c:v>
                </c:pt>
                <c:pt idx="70">
                  <c:v>141.0</c:v>
                </c:pt>
                <c:pt idx="71">
                  <c:v>176.0</c:v>
                </c:pt>
                <c:pt idx="72">
                  <c:v>141.0</c:v>
                </c:pt>
                <c:pt idx="73">
                  <c:v>165.0</c:v>
                </c:pt>
                <c:pt idx="74">
                  <c:v>144.0</c:v>
                </c:pt>
                <c:pt idx="75">
                  <c:v>161.0</c:v>
                </c:pt>
                <c:pt idx="76">
                  <c:v>213.0</c:v>
                </c:pt>
                <c:pt idx="77">
                  <c:v>155.0</c:v>
                </c:pt>
                <c:pt idx="78">
                  <c:v>147.0</c:v>
                </c:pt>
                <c:pt idx="79">
                  <c:v>186.0</c:v>
                </c:pt>
                <c:pt idx="80">
                  <c:v>198.0</c:v>
                </c:pt>
                <c:pt idx="81">
                  <c:v>196.0</c:v>
                </c:pt>
                <c:pt idx="82">
                  <c:v>252.0</c:v>
                </c:pt>
                <c:pt idx="83">
                  <c:v>200.0</c:v>
                </c:pt>
                <c:pt idx="84">
                  <c:v>221.0</c:v>
                </c:pt>
                <c:pt idx="85">
                  <c:v>286.0</c:v>
                </c:pt>
                <c:pt idx="86">
                  <c:v>215.0</c:v>
                </c:pt>
                <c:pt idx="87">
                  <c:v>283.0</c:v>
                </c:pt>
                <c:pt idx="88">
                  <c:v>211.0</c:v>
                </c:pt>
                <c:pt idx="89">
                  <c:v>216.0</c:v>
                </c:pt>
                <c:pt idx="90">
                  <c:v>256.0</c:v>
                </c:pt>
                <c:pt idx="91">
                  <c:v>231.0</c:v>
                </c:pt>
                <c:pt idx="92">
                  <c:v>215.0</c:v>
                </c:pt>
                <c:pt idx="93">
                  <c:v>309.0</c:v>
                </c:pt>
                <c:pt idx="94">
                  <c:v>255.0</c:v>
                </c:pt>
                <c:pt idx="95">
                  <c:v>252.0</c:v>
                </c:pt>
                <c:pt idx="96">
                  <c:v>328.0</c:v>
                </c:pt>
                <c:pt idx="97">
                  <c:v>270.0</c:v>
                </c:pt>
                <c:pt idx="98">
                  <c:v>271.0</c:v>
                </c:pt>
                <c:pt idx="99">
                  <c:v>358.0</c:v>
                </c:pt>
                <c:pt idx="100">
                  <c:v>280.0</c:v>
                </c:pt>
                <c:pt idx="101">
                  <c:v>287.0</c:v>
                </c:pt>
                <c:pt idx="102">
                  <c:v>316.0</c:v>
                </c:pt>
                <c:pt idx="103">
                  <c:v>310.0</c:v>
                </c:pt>
                <c:pt idx="104">
                  <c:v>316.0</c:v>
                </c:pt>
                <c:pt idx="105">
                  <c:v>345.0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report.csv!$K$5</c:f>
              <c:strCache>
                <c:ptCount val="1"/>
                <c:pt idx="0">
                  <c:v>qpid</c:v>
                </c:pt>
              </c:strCache>
            </c:strRef>
          </c:tx>
          <c:marker>
            <c:symbol val="none"/>
          </c:marker>
          <c:cat>
            <c:numRef>
              <c:f>report.csv!$H$6:$H$111</c:f>
              <c:numCache>
                <c:formatCode>m/d/yy</c:formatCode>
                <c:ptCount val="106"/>
                <c:pt idx="0">
                  <c:v>37042.0</c:v>
                </c:pt>
                <c:pt idx="1">
                  <c:v>37072.0</c:v>
                </c:pt>
                <c:pt idx="2">
                  <c:v>37103.0</c:v>
                </c:pt>
                <c:pt idx="3">
                  <c:v>37134.0</c:v>
                </c:pt>
                <c:pt idx="4">
                  <c:v>37164.0</c:v>
                </c:pt>
                <c:pt idx="5">
                  <c:v>37195.0</c:v>
                </c:pt>
                <c:pt idx="6">
                  <c:v>37225.0</c:v>
                </c:pt>
                <c:pt idx="7">
                  <c:v>37256.0</c:v>
                </c:pt>
                <c:pt idx="8">
                  <c:v>37287.0</c:v>
                </c:pt>
                <c:pt idx="9">
                  <c:v>37315.0</c:v>
                </c:pt>
                <c:pt idx="10">
                  <c:v>37346.0</c:v>
                </c:pt>
                <c:pt idx="11">
                  <c:v>37376.0</c:v>
                </c:pt>
                <c:pt idx="12">
                  <c:v>37407.0</c:v>
                </c:pt>
                <c:pt idx="13">
                  <c:v>37437.0</c:v>
                </c:pt>
                <c:pt idx="14">
                  <c:v>37468.0</c:v>
                </c:pt>
                <c:pt idx="15">
                  <c:v>37499.0</c:v>
                </c:pt>
                <c:pt idx="16">
                  <c:v>37529.0</c:v>
                </c:pt>
                <c:pt idx="17">
                  <c:v>37560.0</c:v>
                </c:pt>
                <c:pt idx="18">
                  <c:v>37590.0</c:v>
                </c:pt>
                <c:pt idx="19">
                  <c:v>37621.0</c:v>
                </c:pt>
                <c:pt idx="20">
                  <c:v>37652.0</c:v>
                </c:pt>
                <c:pt idx="21">
                  <c:v>37680.0</c:v>
                </c:pt>
                <c:pt idx="22">
                  <c:v>37711.0</c:v>
                </c:pt>
                <c:pt idx="23">
                  <c:v>37741.0</c:v>
                </c:pt>
                <c:pt idx="24">
                  <c:v>37772.0</c:v>
                </c:pt>
                <c:pt idx="25">
                  <c:v>37802.0</c:v>
                </c:pt>
                <c:pt idx="26">
                  <c:v>37833.0</c:v>
                </c:pt>
                <c:pt idx="27">
                  <c:v>37864.0</c:v>
                </c:pt>
                <c:pt idx="28">
                  <c:v>37894.0</c:v>
                </c:pt>
                <c:pt idx="29">
                  <c:v>37925.0</c:v>
                </c:pt>
                <c:pt idx="30">
                  <c:v>37955.0</c:v>
                </c:pt>
                <c:pt idx="31">
                  <c:v>37986.0</c:v>
                </c:pt>
                <c:pt idx="32">
                  <c:v>38017.0</c:v>
                </c:pt>
                <c:pt idx="33">
                  <c:v>38046.0</c:v>
                </c:pt>
                <c:pt idx="34">
                  <c:v>38077.0</c:v>
                </c:pt>
                <c:pt idx="35">
                  <c:v>38107.0</c:v>
                </c:pt>
                <c:pt idx="36">
                  <c:v>38138.0</c:v>
                </c:pt>
                <c:pt idx="37">
                  <c:v>38168.0</c:v>
                </c:pt>
                <c:pt idx="38">
                  <c:v>38199.0</c:v>
                </c:pt>
                <c:pt idx="39">
                  <c:v>38230.0</c:v>
                </c:pt>
                <c:pt idx="40">
                  <c:v>38260.0</c:v>
                </c:pt>
                <c:pt idx="41">
                  <c:v>38291.0</c:v>
                </c:pt>
                <c:pt idx="42">
                  <c:v>38321.0</c:v>
                </c:pt>
                <c:pt idx="43">
                  <c:v>38352.0</c:v>
                </c:pt>
                <c:pt idx="44">
                  <c:v>38383.0</c:v>
                </c:pt>
                <c:pt idx="45">
                  <c:v>38411.0</c:v>
                </c:pt>
                <c:pt idx="46">
                  <c:v>38442.0</c:v>
                </c:pt>
                <c:pt idx="47">
                  <c:v>38472.0</c:v>
                </c:pt>
                <c:pt idx="48">
                  <c:v>38503.0</c:v>
                </c:pt>
                <c:pt idx="49">
                  <c:v>38533.0</c:v>
                </c:pt>
                <c:pt idx="50">
                  <c:v>38564.0</c:v>
                </c:pt>
                <c:pt idx="51">
                  <c:v>38595.0</c:v>
                </c:pt>
                <c:pt idx="52">
                  <c:v>38625.0</c:v>
                </c:pt>
                <c:pt idx="53">
                  <c:v>38656.0</c:v>
                </c:pt>
                <c:pt idx="54">
                  <c:v>38686.0</c:v>
                </c:pt>
                <c:pt idx="55">
                  <c:v>38717.0</c:v>
                </c:pt>
                <c:pt idx="56">
                  <c:v>38748.0</c:v>
                </c:pt>
                <c:pt idx="57">
                  <c:v>38776.0</c:v>
                </c:pt>
                <c:pt idx="58">
                  <c:v>38807.0</c:v>
                </c:pt>
                <c:pt idx="59">
                  <c:v>38837.0</c:v>
                </c:pt>
                <c:pt idx="60">
                  <c:v>38868.0</c:v>
                </c:pt>
                <c:pt idx="61">
                  <c:v>38898.0</c:v>
                </c:pt>
                <c:pt idx="62">
                  <c:v>38929.0</c:v>
                </c:pt>
                <c:pt idx="63">
                  <c:v>38960.0</c:v>
                </c:pt>
                <c:pt idx="64">
                  <c:v>38990.0</c:v>
                </c:pt>
                <c:pt idx="65">
                  <c:v>39021.0</c:v>
                </c:pt>
                <c:pt idx="66">
                  <c:v>39051.0</c:v>
                </c:pt>
                <c:pt idx="67">
                  <c:v>39082.0</c:v>
                </c:pt>
                <c:pt idx="68">
                  <c:v>39113.0</c:v>
                </c:pt>
                <c:pt idx="69">
                  <c:v>39141.0</c:v>
                </c:pt>
                <c:pt idx="70">
                  <c:v>39172.0</c:v>
                </c:pt>
                <c:pt idx="71">
                  <c:v>39202.0</c:v>
                </c:pt>
                <c:pt idx="72">
                  <c:v>39233.0</c:v>
                </c:pt>
                <c:pt idx="73">
                  <c:v>39263.0</c:v>
                </c:pt>
                <c:pt idx="74">
                  <c:v>39294.0</c:v>
                </c:pt>
                <c:pt idx="75">
                  <c:v>39325.0</c:v>
                </c:pt>
                <c:pt idx="76">
                  <c:v>39355.0</c:v>
                </c:pt>
                <c:pt idx="77">
                  <c:v>39386.0</c:v>
                </c:pt>
                <c:pt idx="78">
                  <c:v>39416.0</c:v>
                </c:pt>
                <c:pt idx="79">
                  <c:v>39447.0</c:v>
                </c:pt>
                <c:pt idx="80">
                  <c:v>39478.0</c:v>
                </c:pt>
                <c:pt idx="81">
                  <c:v>39507.0</c:v>
                </c:pt>
                <c:pt idx="82">
                  <c:v>39538.0</c:v>
                </c:pt>
                <c:pt idx="83">
                  <c:v>39568.0</c:v>
                </c:pt>
                <c:pt idx="84">
                  <c:v>39599.0</c:v>
                </c:pt>
                <c:pt idx="85">
                  <c:v>39629.0</c:v>
                </c:pt>
                <c:pt idx="86">
                  <c:v>39660.0</c:v>
                </c:pt>
                <c:pt idx="87">
                  <c:v>39691.0</c:v>
                </c:pt>
                <c:pt idx="88">
                  <c:v>39721.0</c:v>
                </c:pt>
                <c:pt idx="89">
                  <c:v>39752.0</c:v>
                </c:pt>
                <c:pt idx="90">
                  <c:v>39782.0</c:v>
                </c:pt>
                <c:pt idx="91">
                  <c:v>39813.0</c:v>
                </c:pt>
                <c:pt idx="92">
                  <c:v>39844.0</c:v>
                </c:pt>
                <c:pt idx="93">
                  <c:v>39872.0</c:v>
                </c:pt>
                <c:pt idx="94">
                  <c:v>39903.0</c:v>
                </c:pt>
                <c:pt idx="95">
                  <c:v>39933.0</c:v>
                </c:pt>
                <c:pt idx="96">
                  <c:v>39964.0</c:v>
                </c:pt>
                <c:pt idx="97">
                  <c:v>39994.0</c:v>
                </c:pt>
                <c:pt idx="98">
                  <c:v>40025.0</c:v>
                </c:pt>
                <c:pt idx="99">
                  <c:v>40056.0</c:v>
                </c:pt>
                <c:pt idx="100">
                  <c:v>40086.0</c:v>
                </c:pt>
                <c:pt idx="101">
                  <c:v>40117.0</c:v>
                </c:pt>
                <c:pt idx="102">
                  <c:v>40147.0</c:v>
                </c:pt>
                <c:pt idx="103">
                  <c:v>40178.0</c:v>
                </c:pt>
                <c:pt idx="104">
                  <c:v>40209.0</c:v>
                </c:pt>
                <c:pt idx="105">
                  <c:v>40237.0</c:v>
                </c:pt>
              </c:numCache>
            </c:numRef>
          </c:cat>
          <c:val>
            <c:numRef>
              <c:f>report.csv!$K$6:$K$111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10.0</c:v>
                </c:pt>
                <c:pt idx="33">
                  <c:v>0.0</c:v>
                </c:pt>
                <c:pt idx="34">
                  <c:v>0.0</c:v>
                </c:pt>
                <c:pt idx="35">
                  <c:v>10.0</c:v>
                </c:pt>
                <c:pt idx="36">
                  <c:v>53.0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34.0</c:v>
                </c:pt>
                <c:pt idx="41">
                  <c:v>0.0</c:v>
                </c:pt>
                <c:pt idx="42">
                  <c:v>0.0</c:v>
                </c:pt>
                <c:pt idx="43">
                  <c:v>28.0</c:v>
                </c:pt>
                <c:pt idx="44">
                  <c:v>33.0</c:v>
                </c:pt>
                <c:pt idx="45">
                  <c:v>55.0</c:v>
                </c:pt>
                <c:pt idx="46">
                  <c:v>42.0</c:v>
                </c:pt>
                <c:pt idx="47">
                  <c:v>46.0</c:v>
                </c:pt>
                <c:pt idx="48">
                  <c:v>38.0</c:v>
                </c:pt>
                <c:pt idx="49">
                  <c:v>40.0</c:v>
                </c:pt>
                <c:pt idx="50">
                  <c:v>43.0</c:v>
                </c:pt>
                <c:pt idx="51">
                  <c:v>0.0</c:v>
                </c:pt>
                <c:pt idx="52">
                  <c:v>44.0</c:v>
                </c:pt>
                <c:pt idx="53">
                  <c:v>48.0</c:v>
                </c:pt>
                <c:pt idx="54">
                  <c:v>36.0</c:v>
                </c:pt>
                <c:pt idx="55">
                  <c:v>43.0</c:v>
                </c:pt>
                <c:pt idx="56">
                  <c:v>37.0</c:v>
                </c:pt>
                <c:pt idx="57">
                  <c:v>45.0</c:v>
                </c:pt>
                <c:pt idx="58">
                  <c:v>36.0</c:v>
                </c:pt>
                <c:pt idx="59">
                  <c:v>40.0</c:v>
                </c:pt>
                <c:pt idx="60">
                  <c:v>37.0</c:v>
                </c:pt>
                <c:pt idx="61">
                  <c:v>35.0</c:v>
                </c:pt>
                <c:pt idx="62">
                  <c:v>49.0</c:v>
                </c:pt>
                <c:pt idx="63">
                  <c:v>29.0</c:v>
                </c:pt>
                <c:pt idx="64">
                  <c:v>49.0</c:v>
                </c:pt>
                <c:pt idx="65">
                  <c:v>27.0</c:v>
                </c:pt>
                <c:pt idx="66">
                  <c:v>36.0</c:v>
                </c:pt>
                <c:pt idx="67">
                  <c:v>45.0</c:v>
                </c:pt>
                <c:pt idx="68">
                  <c:v>37.0</c:v>
                </c:pt>
                <c:pt idx="69">
                  <c:v>42.0</c:v>
                </c:pt>
                <c:pt idx="70">
                  <c:v>41.0</c:v>
                </c:pt>
                <c:pt idx="71">
                  <c:v>47.0</c:v>
                </c:pt>
                <c:pt idx="72">
                  <c:v>37.0</c:v>
                </c:pt>
                <c:pt idx="73">
                  <c:v>48.0</c:v>
                </c:pt>
                <c:pt idx="74">
                  <c:v>30.0</c:v>
                </c:pt>
                <c:pt idx="75">
                  <c:v>39.0</c:v>
                </c:pt>
                <c:pt idx="76">
                  <c:v>45.0</c:v>
                </c:pt>
                <c:pt idx="77">
                  <c:v>36.0</c:v>
                </c:pt>
                <c:pt idx="78">
                  <c:v>28.0</c:v>
                </c:pt>
                <c:pt idx="79">
                  <c:v>42.0</c:v>
                </c:pt>
                <c:pt idx="80">
                  <c:v>48.0</c:v>
                </c:pt>
                <c:pt idx="81">
                  <c:v>50.0</c:v>
                </c:pt>
                <c:pt idx="82">
                  <c:v>49.0</c:v>
                </c:pt>
                <c:pt idx="83">
                  <c:v>46.0</c:v>
                </c:pt>
                <c:pt idx="84">
                  <c:v>51.0</c:v>
                </c:pt>
                <c:pt idx="85">
                  <c:v>50.0</c:v>
                </c:pt>
                <c:pt idx="86">
                  <c:v>37.0</c:v>
                </c:pt>
                <c:pt idx="87">
                  <c:v>44.0</c:v>
                </c:pt>
                <c:pt idx="88">
                  <c:v>39.0</c:v>
                </c:pt>
                <c:pt idx="89">
                  <c:v>41.0</c:v>
                </c:pt>
                <c:pt idx="90">
                  <c:v>31.0</c:v>
                </c:pt>
                <c:pt idx="91">
                  <c:v>42.0</c:v>
                </c:pt>
                <c:pt idx="92">
                  <c:v>44.0</c:v>
                </c:pt>
                <c:pt idx="93">
                  <c:v>53.0</c:v>
                </c:pt>
                <c:pt idx="94">
                  <c:v>34.0</c:v>
                </c:pt>
                <c:pt idx="95">
                  <c:v>39.0</c:v>
                </c:pt>
                <c:pt idx="96">
                  <c:v>53.0</c:v>
                </c:pt>
                <c:pt idx="97">
                  <c:v>36.0</c:v>
                </c:pt>
                <c:pt idx="98">
                  <c:v>37.0</c:v>
                </c:pt>
                <c:pt idx="99">
                  <c:v>48.0</c:v>
                </c:pt>
                <c:pt idx="100">
                  <c:v>35.0</c:v>
                </c:pt>
                <c:pt idx="101">
                  <c:v>36.0</c:v>
                </c:pt>
                <c:pt idx="102">
                  <c:v>31.0</c:v>
                </c:pt>
                <c:pt idx="103">
                  <c:v>28.0</c:v>
                </c:pt>
                <c:pt idx="104">
                  <c:v>36.0</c:v>
                </c:pt>
                <c:pt idx="105">
                  <c:v>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report.csv!$L$5</c:f>
              <c:strCache>
                <c:ptCount val="1"/>
                <c:pt idx="0">
                  <c:v>zeromq</c:v>
                </c:pt>
              </c:strCache>
            </c:strRef>
          </c:tx>
          <c:marker>
            <c:symbol val="none"/>
          </c:marker>
          <c:cat>
            <c:numRef>
              <c:f>report.csv!$H$6:$H$111</c:f>
              <c:numCache>
                <c:formatCode>m/d/yy</c:formatCode>
                <c:ptCount val="106"/>
                <c:pt idx="0">
                  <c:v>37042.0</c:v>
                </c:pt>
                <c:pt idx="1">
                  <c:v>37072.0</c:v>
                </c:pt>
                <c:pt idx="2">
                  <c:v>37103.0</c:v>
                </c:pt>
                <c:pt idx="3">
                  <c:v>37134.0</c:v>
                </c:pt>
                <c:pt idx="4">
                  <c:v>37164.0</c:v>
                </c:pt>
                <c:pt idx="5">
                  <c:v>37195.0</c:v>
                </c:pt>
                <c:pt idx="6">
                  <c:v>37225.0</c:v>
                </c:pt>
                <c:pt idx="7">
                  <c:v>37256.0</c:v>
                </c:pt>
                <c:pt idx="8">
                  <c:v>37287.0</c:v>
                </c:pt>
                <c:pt idx="9">
                  <c:v>37315.0</c:v>
                </c:pt>
                <c:pt idx="10">
                  <c:v>37346.0</c:v>
                </c:pt>
                <c:pt idx="11">
                  <c:v>37376.0</c:v>
                </c:pt>
                <c:pt idx="12">
                  <c:v>37407.0</c:v>
                </c:pt>
                <c:pt idx="13">
                  <c:v>37437.0</c:v>
                </c:pt>
                <c:pt idx="14">
                  <c:v>37468.0</c:v>
                </c:pt>
                <c:pt idx="15">
                  <c:v>37499.0</c:v>
                </c:pt>
                <c:pt idx="16">
                  <c:v>37529.0</c:v>
                </c:pt>
                <c:pt idx="17">
                  <c:v>37560.0</c:v>
                </c:pt>
                <c:pt idx="18">
                  <c:v>37590.0</c:v>
                </c:pt>
                <c:pt idx="19">
                  <c:v>37621.0</c:v>
                </c:pt>
                <c:pt idx="20">
                  <c:v>37652.0</c:v>
                </c:pt>
                <c:pt idx="21">
                  <c:v>37680.0</c:v>
                </c:pt>
                <c:pt idx="22">
                  <c:v>37711.0</c:v>
                </c:pt>
                <c:pt idx="23">
                  <c:v>37741.0</c:v>
                </c:pt>
                <c:pt idx="24">
                  <c:v>37772.0</c:v>
                </c:pt>
                <c:pt idx="25">
                  <c:v>37802.0</c:v>
                </c:pt>
                <c:pt idx="26">
                  <c:v>37833.0</c:v>
                </c:pt>
                <c:pt idx="27">
                  <c:v>37864.0</c:v>
                </c:pt>
                <c:pt idx="28">
                  <c:v>37894.0</c:v>
                </c:pt>
                <c:pt idx="29">
                  <c:v>37925.0</c:v>
                </c:pt>
                <c:pt idx="30">
                  <c:v>37955.0</c:v>
                </c:pt>
                <c:pt idx="31">
                  <c:v>37986.0</c:v>
                </c:pt>
                <c:pt idx="32">
                  <c:v>38017.0</c:v>
                </c:pt>
                <c:pt idx="33">
                  <c:v>38046.0</c:v>
                </c:pt>
                <c:pt idx="34">
                  <c:v>38077.0</c:v>
                </c:pt>
                <c:pt idx="35">
                  <c:v>38107.0</c:v>
                </c:pt>
                <c:pt idx="36">
                  <c:v>38138.0</c:v>
                </c:pt>
                <c:pt idx="37">
                  <c:v>38168.0</c:v>
                </c:pt>
                <c:pt idx="38">
                  <c:v>38199.0</c:v>
                </c:pt>
                <c:pt idx="39">
                  <c:v>38230.0</c:v>
                </c:pt>
                <c:pt idx="40">
                  <c:v>38260.0</c:v>
                </c:pt>
                <c:pt idx="41">
                  <c:v>38291.0</c:v>
                </c:pt>
                <c:pt idx="42">
                  <c:v>38321.0</c:v>
                </c:pt>
                <c:pt idx="43">
                  <c:v>38352.0</c:v>
                </c:pt>
                <c:pt idx="44">
                  <c:v>38383.0</c:v>
                </c:pt>
                <c:pt idx="45">
                  <c:v>38411.0</c:v>
                </c:pt>
                <c:pt idx="46">
                  <c:v>38442.0</c:v>
                </c:pt>
                <c:pt idx="47">
                  <c:v>38472.0</c:v>
                </c:pt>
                <c:pt idx="48">
                  <c:v>38503.0</c:v>
                </c:pt>
                <c:pt idx="49">
                  <c:v>38533.0</c:v>
                </c:pt>
                <c:pt idx="50">
                  <c:v>38564.0</c:v>
                </c:pt>
                <c:pt idx="51">
                  <c:v>38595.0</c:v>
                </c:pt>
                <c:pt idx="52">
                  <c:v>38625.0</c:v>
                </c:pt>
                <c:pt idx="53">
                  <c:v>38656.0</c:v>
                </c:pt>
                <c:pt idx="54">
                  <c:v>38686.0</c:v>
                </c:pt>
                <c:pt idx="55">
                  <c:v>38717.0</c:v>
                </c:pt>
                <c:pt idx="56">
                  <c:v>38748.0</c:v>
                </c:pt>
                <c:pt idx="57">
                  <c:v>38776.0</c:v>
                </c:pt>
                <c:pt idx="58">
                  <c:v>38807.0</c:v>
                </c:pt>
                <c:pt idx="59">
                  <c:v>38837.0</c:v>
                </c:pt>
                <c:pt idx="60">
                  <c:v>38868.0</c:v>
                </c:pt>
                <c:pt idx="61">
                  <c:v>38898.0</c:v>
                </c:pt>
                <c:pt idx="62">
                  <c:v>38929.0</c:v>
                </c:pt>
                <c:pt idx="63">
                  <c:v>38960.0</c:v>
                </c:pt>
                <c:pt idx="64">
                  <c:v>38990.0</c:v>
                </c:pt>
                <c:pt idx="65">
                  <c:v>39021.0</c:v>
                </c:pt>
                <c:pt idx="66">
                  <c:v>39051.0</c:v>
                </c:pt>
                <c:pt idx="67">
                  <c:v>39082.0</c:v>
                </c:pt>
                <c:pt idx="68">
                  <c:v>39113.0</c:v>
                </c:pt>
                <c:pt idx="69">
                  <c:v>39141.0</c:v>
                </c:pt>
                <c:pt idx="70">
                  <c:v>39172.0</c:v>
                </c:pt>
                <c:pt idx="71">
                  <c:v>39202.0</c:v>
                </c:pt>
                <c:pt idx="72">
                  <c:v>39233.0</c:v>
                </c:pt>
                <c:pt idx="73">
                  <c:v>39263.0</c:v>
                </c:pt>
                <c:pt idx="74">
                  <c:v>39294.0</c:v>
                </c:pt>
                <c:pt idx="75">
                  <c:v>39325.0</c:v>
                </c:pt>
                <c:pt idx="76">
                  <c:v>39355.0</c:v>
                </c:pt>
                <c:pt idx="77">
                  <c:v>39386.0</c:v>
                </c:pt>
                <c:pt idx="78">
                  <c:v>39416.0</c:v>
                </c:pt>
                <c:pt idx="79">
                  <c:v>39447.0</c:v>
                </c:pt>
                <c:pt idx="80">
                  <c:v>39478.0</c:v>
                </c:pt>
                <c:pt idx="81">
                  <c:v>39507.0</c:v>
                </c:pt>
                <c:pt idx="82">
                  <c:v>39538.0</c:v>
                </c:pt>
                <c:pt idx="83">
                  <c:v>39568.0</c:v>
                </c:pt>
                <c:pt idx="84">
                  <c:v>39599.0</c:v>
                </c:pt>
                <c:pt idx="85">
                  <c:v>39629.0</c:v>
                </c:pt>
                <c:pt idx="86">
                  <c:v>39660.0</c:v>
                </c:pt>
                <c:pt idx="87">
                  <c:v>39691.0</c:v>
                </c:pt>
                <c:pt idx="88">
                  <c:v>39721.0</c:v>
                </c:pt>
                <c:pt idx="89">
                  <c:v>39752.0</c:v>
                </c:pt>
                <c:pt idx="90">
                  <c:v>39782.0</c:v>
                </c:pt>
                <c:pt idx="91">
                  <c:v>39813.0</c:v>
                </c:pt>
                <c:pt idx="92">
                  <c:v>39844.0</c:v>
                </c:pt>
                <c:pt idx="93">
                  <c:v>39872.0</c:v>
                </c:pt>
                <c:pt idx="94">
                  <c:v>39903.0</c:v>
                </c:pt>
                <c:pt idx="95">
                  <c:v>39933.0</c:v>
                </c:pt>
                <c:pt idx="96">
                  <c:v>39964.0</c:v>
                </c:pt>
                <c:pt idx="97">
                  <c:v>39994.0</c:v>
                </c:pt>
                <c:pt idx="98">
                  <c:v>40025.0</c:v>
                </c:pt>
                <c:pt idx="99">
                  <c:v>40056.0</c:v>
                </c:pt>
                <c:pt idx="100">
                  <c:v>40086.0</c:v>
                </c:pt>
                <c:pt idx="101">
                  <c:v>40117.0</c:v>
                </c:pt>
                <c:pt idx="102">
                  <c:v>40147.0</c:v>
                </c:pt>
                <c:pt idx="103">
                  <c:v>40178.0</c:v>
                </c:pt>
                <c:pt idx="104">
                  <c:v>40209.0</c:v>
                </c:pt>
                <c:pt idx="105">
                  <c:v>40237.0</c:v>
                </c:pt>
              </c:numCache>
            </c:numRef>
          </c:cat>
          <c:val>
            <c:numRef>
              <c:f>report.csv!$L$6:$L$111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9.0</c:v>
                </c:pt>
                <c:pt idx="58">
                  <c:v>12.0</c:v>
                </c:pt>
                <c:pt idx="59">
                  <c:v>0.0</c:v>
                </c:pt>
                <c:pt idx="60">
                  <c:v>28.0</c:v>
                </c:pt>
                <c:pt idx="61">
                  <c:v>38.0</c:v>
                </c:pt>
                <c:pt idx="62">
                  <c:v>43.0</c:v>
                </c:pt>
                <c:pt idx="63">
                  <c:v>57.0</c:v>
                </c:pt>
                <c:pt idx="64">
                  <c:v>44.0</c:v>
                </c:pt>
                <c:pt idx="65">
                  <c:v>45.0</c:v>
                </c:pt>
                <c:pt idx="66">
                  <c:v>38.0</c:v>
                </c:pt>
                <c:pt idx="67">
                  <c:v>49.0</c:v>
                </c:pt>
                <c:pt idx="68">
                  <c:v>55.0</c:v>
                </c:pt>
                <c:pt idx="69">
                  <c:v>65.0</c:v>
                </c:pt>
                <c:pt idx="70">
                  <c:v>80.0</c:v>
                </c:pt>
                <c:pt idx="71">
                  <c:v>82.0</c:v>
                </c:pt>
                <c:pt idx="72">
                  <c:v>63.0</c:v>
                </c:pt>
                <c:pt idx="73">
                  <c:v>85.0</c:v>
                </c:pt>
                <c:pt idx="74">
                  <c:v>66.0</c:v>
                </c:pt>
                <c:pt idx="75">
                  <c:v>94.0</c:v>
                </c:pt>
                <c:pt idx="76">
                  <c:v>97.0</c:v>
                </c:pt>
                <c:pt idx="77">
                  <c:v>74.0</c:v>
                </c:pt>
                <c:pt idx="78">
                  <c:v>91.0</c:v>
                </c:pt>
                <c:pt idx="79">
                  <c:v>112.0</c:v>
                </c:pt>
                <c:pt idx="80">
                  <c:v>97.0</c:v>
                </c:pt>
                <c:pt idx="81">
                  <c:v>105.0</c:v>
                </c:pt>
                <c:pt idx="82">
                  <c:v>117.0</c:v>
                </c:pt>
                <c:pt idx="83">
                  <c:v>107.0</c:v>
                </c:pt>
                <c:pt idx="84">
                  <c:v>95.0</c:v>
                </c:pt>
                <c:pt idx="85">
                  <c:v>129.0</c:v>
                </c:pt>
                <c:pt idx="86">
                  <c:v>86.0</c:v>
                </c:pt>
                <c:pt idx="87">
                  <c:v>113.0</c:v>
                </c:pt>
                <c:pt idx="88">
                  <c:v>81.0</c:v>
                </c:pt>
                <c:pt idx="89">
                  <c:v>87.0</c:v>
                </c:pt>
                <c:pt idx="90">
                  <c:v>97.0</c:v>
                </c:pt>
                <c:pt idx="91">
                  <c:v>88.0</c:v>
                </c:pt>
                <c:pt idx="92">
                  <c:v>81.0</c:v>
                </c:pt>
                <c:pt idx="93">
                  <c:v>128.0</c:v>
                </c:pt>
                <c:pt idx="94">
                  <c:v>110.0</c:v>
                </c:pt>
                <c:pt idx="95">
                  <c:v>102.0</c:v>
                </c:pt>
                <c:pt idx="96">
                  <c:v>107.0</c:v>
                </c:pt>
                <c:pt idx="97">
                  <c:v>106.0</c:v>
                </c:pt>
                <c:pt idx="98">
                  <c:v>110.0</c:v>
                </c:pt>
                <c:pt idx="99">
                  <c:v>126.0</c:v>
                </c:pt>
                <c:pt idx="100">
                  <c:v>116.0</c:v>
                </c:pt>
                <c:pt idx="101">
                  <c:v>118.0</c:v>
                </c:pt>
                <c:pt idx="102">
                  <c:v>118.0</c:v>
                </c:pt>
                <c:pt idx="103">
                  <c:v>102.0</c:v>
                </c:pt>
                <c:pt idx="104">
                  <c:v>115.0</c:v>
                </c:pt>
                <c:pt idx="105">
                  <c:v>118.0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report.csv!$M$5</c:f>
              <c:strCache>
                <c:ptCount val="1"/>
                <c:pt idx="0">
                  <c:v>hornetq</c:v>
                </c:pt>
              </c:strCache>
            </c:strRef>
          </c:tx>
          <c:marker>
            <c:symbol val="none"/>
          </c:marker>
          <c:cat>
            <c:numRef>
              <c:f>report.csv!$H$6:$H$111</c:f>
              <c:numCache>
                <c:formatCode>m/d/yy</c:formatCode>
                <c:ptCount val="106"/>
                <c:pt idx="0">
                  <c:v>37042.0</c:v>
                </c:pt>
                <c:pt idx="1">
                  <c:v>37072.0</c:v>
                </c:pt>
                <c:pt idx="2">
                  <c:v>37103.0</c:v>
                </c:pt>
                <c:pt idx="3">
                  <c:v>37134.0</c:v>
                </c:pt>
                <c:pt idx="4">
                  <c:v>37164.0</c:v>
                </c:pt>
                <c:pt idx="5">
                  <c:v>37195.0</c:v>
                </c:pt>
                <c:pt idx="6">
                  <c:v>37225.0</c:v>
                </c:pt>
                <c:pt idx="7">
                  <c:v>37256.0</c:v>
                </c:pt>
                <c:pt idx="8">
                  <c:v>37287.0</c:v>
                </c:pt>
                <c:pt idx="9">
                  <c:v>37315.0</c:v>
                </c:pt>
                <c:pt idx="10">
                  <c:v>37346.0</c:v>
                </c:pt>
                <c:pt idx="11">
                  <c:v>37376.0</c:v>
                </c:pt>
                <c:pt idx="12">
                  <c:v>37407.0</c:v>
                </c:pt>
                <c:pt idx="13">
                  <c:v>37437.0</c:v>
                </c:pt>
                <c:pt idx="14">
                  <c:v>37468.0</c:v>
                </c:pt>
                <c:pt idx="15">
                  <c:v>37499.0</c:v>
                </c:pt>
                <c:pt idx="16">
                  <c:v>37529.0</c:v>
                </c:pt>
                <c:pt idx="17">
                  <c:v>37560.0</c:v>
                </c:pt>
                <c:pt idx="18">
                  <c:v>37590.0</c:v>
                </c:pt>
                <c:pt idx="19">
                  <c:v>37621.0</c:v>
                </c:pt>
                <c:pt idx="20">
                  <c:v>37652.0</c:v>
                </c:pt>
                <c:pt idx="21">
                  <c:v>37680.0</c:v>
                </c:pt>
                <c:pt idx="22">
                  <c:v>37711.0</c:v>
                </c:pt>
                <c:pt idx="23">
                  <c:v>37741.0</c:v>
                </c:pt>
                <c:pt idx="24">
                  <c:v>37772.0</c:v>
                </c:pt>
                <c:pt idx="25">
                  <c:v>37802.0</c:v>
                </c:pt>
                <c:pt idx="26">
                  <c:v>37833.0</c:v>
                </c:pt>
                <c:pt idx="27">
                  <c:v>37864.0</c:v>
                </c:pt>
                <c:pt idx="28">
                  <c:v>37894.0</c:v>
                </c:pt>
                <c:pt idx="29">
                  <c:v>37925.0</c:v>
                </c:pt>
                <c:pt idx="30">
                  <c:v>37955.0</c:v>
                </c:pt>
                <c:pt idx="31">
                  <c:v>37986.0</c:v>
                </c:pt>
                <c:pt idx="32">
                  <c:v>38017.0</c:v>
                </c:pt>
                <c:pt idx="33">
                  <c:v>38046.0</c:v>
                </c:pt>
                <c:pt idx="34">
                  <c:v>38077.0</c:v>
                </c:pt>
                <c:pt idx="35">
                  <c:v>38107.0</c:v>
                </c:pt>
                <c:pt idx="36">
                  <c:v>38138.0</c:v>
                </c:pt>
                <c:pt idx="37">
                  <c:v>38168.0</c:v>
                </c:pt>
                <c:pt idx="38">
                  <c:v>38199.0</c:v>
                </c:pt>
                <c:pt idx="39">
                  <c:v>38230.0</c:v>
                </c:pt>
                <c:pt idx="40">
                  <c:v>38260.0</c:v>
                </c:pt>
                <c:pt idx="41">
                  <c:v>38291.0</c:v>
                </c:pt>
                <c:pt idx="42">
                  <c:v>38321.0</c:v>
                </c:pt>
                <c:pt idx="43">
                  <c:v>38352.0</c:v>
                </c:pt>
                <c:pt idx="44">
                  <c:v>38383.0</c:v>
                </c:pt>
                <c:pt idx="45">
                  <c:v>38411.0</c:v>
                </c:pt>
                <c:pt idx="46">
                  <c:v>38442.0</c:v>
                </c:pt>
                <c:pt idx="47">
                  <c:v>38472.0</c:v>
                </c:pt>
                <c:pt idx="48">
                  <c:v>38503.0</c:v>
                </c:pt>
                <c:pt idx="49">
                  <c:v>38533.0</c:v>
                </c:pt>
                <c:pt idx="50">
                  <c:v>38564.0</c:v>
                </c:pt>
                <c:pt idx="51">
                  <c:v>38595.0</c:v>
                </c:pt>
                <c:pt idx="52">
                  <c:v>38625.0</c:v>
                </c:pt>
                <c:pt idx="53">
                  <c:v>38656.0</c:v>
                </c:pt>
                <c:pt idx="54">
                  <c:v>38686.0</c:v>
                </c:pt>
                <c:pt idx="55">
                  <c:v>38717.0</c:v>
                </c:pt>
                <c:pt idx="56">
                  <c:v>38748.0</c:v>
                </c:pt>
                <c:pt idx="57">
                  <c:v>38776.0</c:v>
                </c:pt>
                <c:pt idx="58">
                  <c:v>38807.0</c:v>
                </c:pt>
                <c:pt idx="59">
                  <c:v>38837.0</c:v>
                </c:pt>
                <c:pt idx="60">
                  <c:v>38868.0</c:v>
                </c:pt>
                <c:pt idx="61">
                  <c:v>38898.0</c:v>
                </c:pt>
                <c:pt idx="62">
                  <c:v>38929.0</c:v>
                </c:pt>
                <c:pt idx="63">
                  <c:v>38960.0</c:v>
                </c:pt>
                <c:pt idx="64">
                  <c:v>38990.0</c:v>
                </c:pt>
                <c:pt idx="65">
                  <c:v>39021.0</c:v>
                </c:pt>
                <c:pt idx="66">
                  <c:v>39051.0</c:v>
                </c:pt>
                <c:pt idx="67">
                  <c:v>39082.0</c:v>
                </c:pt>
                <c:pt idx="68">
                  <c:v>39113.0</c:v>
                </c:pt>
                <c:pt idx="69">
                  <c:v>39141.0</c:v>
                </c:pt>
                <c:pt idx="70">
                  <c:v>39172.0</c:v>
                </c:pt>
                <c:pt idx="71">
                  <c:v>39202.0</c:v>
                </c:pt>
                <c:pt idx="72">
                  <c:v>39233.0</c:v>
                </c:pt>
                <c:pt idx="73">
                  <c:v>39263.0</c:v>
                </c:pt>
                <c:pt idx="74">
                  <c:v>39294.0</c:v>
                </c:pt>
                <c:pt idx="75">
                  <c:v>39325.0</c:v>
                </c:pt>
                <c:pt idx="76">
                  <c:v>39355.0</c:v>
                </c:pt>
                <c:pt idx="77">
                  <c:v>39386.0</c:v>
                </c:pt>
                <c:pt idx="78">
                  <c:v>39416.0</c:v>
                </c:pt>
                <c:pt idx="79">
                  <c:v>39447.0</c:v>
                </c:pt>
                <c:pt idx="80">
                  <c:v>39478.0</c:v>
                </c:pt>
                <c:pt idx="81">
                  <c:v>39507.0</c:v>
                </c:pt>
                <c:pt idx="82">
                  <c:v>39538.0</c:v>
                </c:pt>
                <c:pt idx="83">
                  <c:v>39568.0</c:v>
                </c:pt>
                <c:pt idx="84">
                  <c:v>39599.0</c:v>
                </c:pt>
                <c:pt idx="85">
                  <c:v>39629.0</c:v>
                </c:pt>
                <c:pt idx="86">
                  <c:v>39660.0</c:v>
                </c:pt>
                <c:pt idx="87">
                  <c:v>39691.0</c:v>
                </c:pt>
                <c:pt idx="88">
                  <c:v>39721.0</c:v>
                </c:pt>
                <c:pt idx="89">
                  <c:v>39752.0</c:v>
                </c:pt>
                <c:pt idx="90">
                  <c:v>39782.0</c:v>
                </c:pt>
                <c:pt idx="91">
                  <c:v>39813.0</c:v>
                </c:pt>
                <c:pt idx="92">
                  <c:v>39844.0</c:v>
                </c:pt>
                <c:pt idx="93">
                  <c:v>39872.0</c:v>
                </c:pt>
                <c:pt idx="94">
                  <c:v>39903.0</c:v>
                </c:pt>
                <c:pt idx="95">
                  <c:v>39933.0</c:v>
                </c:pt>
                <c:pt idx="96">
                  <c:v>39964.0</c:v>
                </c:pt>
                <c:pt idx="97">
                  <c:v>39994.0</c:v>
                </c:pt>
                <c:pt idx="98">
                  <c:v>40025.0</c:v>
                </c:pt>
                <c:pt idx="99">
                  <c:v>40056.0</c:v>
                </c:pt>
                <c:pt idx="100">
                  <c:v>40086.0</c:v>
                </c:pt>
                <c:pt idx="101">
                  <c:v>40117.0</c:v>
                </c:pt>
                <c:pt idx="102">
                  <c:v>40147.0</c:v>
                </c:pt>
                <c:pt idx="103">
                  <c:v>40178.0</c:v>
                </c:pt>
                <c:pt idx="104">
                  <c:v>40209.0</c:v>
                </c:pt>
                <c:pt idx="105">
                  <c:v>40237.0</c:v>
                </c:pt>
              </c:numCache>
            </c:numRef>
          </c:cat>
          <c:val>
            <c:numRef>
              <c:f>report.csv!$M$6:$M$111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7.0</c:v>
                </c:pt>
                <c:pt idx="55">
                  <c:v>24.0</c:v>
                </c:pt>
                <c:pt idx="56">
                  <c:v>30.0</c:v>
                </c:pt>
                <c:pt idx="57">
                  <c:v>30.0</c:v>
                </c:pt>
                <c:pt idx="58">
                  <c:v>32.0</c:v>
                </c:pt>
                <c:pt idx="59">
                  <c:v>32.0</c:v>
                </c:pt>
                <c:pt idx="60">
                  <c:v>33.0</c:v>
                </c:pt>
                <c:pt idx="61">
                  <c:v>32.0</c:v>
                </c:pt>
                <c:pt idx="62">
                  <c:v>42.0</c:v>
                </c:pt>
                <c:pt idx="63">
                  <c:v>39.0</c:v>
                </c:pt>
                <c:pt idx="64">
                  <c:v>40.0</c:v>
                </c:pt>
                <c:pt idx="65">
                  <c:v>30.0</c:v>
                </c:pt>
                <c:pt idx="66">
                  <c:v>27.0</c:v>
                </c:pt>
                <c:pt idx="67">
                  <c:v>46.0</c:v>
                </c:pt>
                <c:pt idx="68">
                  <c:v>38.0</c:v>
                </c:pt>
                <c:pt idx="69">
                  <c:v>34.0</c:v>
                </c:pt>
                <c:pt idx="70">
                  <c:v>44.0</c:v>
                </c:pt>
                <c:pt idx="71">
                  <c:v>58.0</c:v>
                </c:pt>
                <c:pt idx="72">
                  <c:v>42.0</c:v>
                </c:pt>
                <c:pt idx="73">
                  <c:v>51.0</c:v>
                </c:pt>
                <c:pt idx="74">
                  <c:v>51.0</c:v>
                </c:pt>
                <c:pt idx="75">
                  <c:v>46.0</c:v>
                </c:pt>
                <c:pt idx="76">
                  <c:v>46.0</c:v>
                </c:pt>
                <c:pt idx="77">
                  <c:v>42.0</c:v>
                </c:pt>
                <c:pt idx="78">
                  <c:v>48.0</c:v>
                </c:pt>
                <c:pt idx="79">
                  <c:v>53.0</c:v>
                </c:pt>
                <c:pt idx="80">
                  <c:v>50.0</c:v>
                </c:pt>
                <c:pt idx="81">
                  <c:v>44.0</c:v>
                </c:pt>
                <c:pt idx="82">
                  <c:v>50.0</c:v>
                </c:pt>
                <c:pt idx="83">
                  <c:v>47.0</c:v>
                </c:pt>
                <c:pt idx="84">
                  <c:v>39.0</c:v>
                </c:pt>
                <c:pt idx="85">
                  <c:v>53.0</c:v>
                </c:pt>
                <c:pt idx="86">
                  <c:v>47.0</c:v>
                </c:pt>
                <c:pt idx="87">
                  <c:v>63.0</c:v>
                </c:pt>
                <c:pt idx="88">
                  <c:v>51.0</c:v>
                </c:pt>
                <c:pt idx="89">
                  <c:v>46.0</c:v>
                </c:pt>
                <c:pt idx="90">
                  <c:v>43.0</c:v>
                </c:pt>
                <c:pt idx="91">
                  <c:v>46.0</c:v>
                </c:pt>
                <c:pt idx="92">
                  <c:v>48.0</c:v>
                </c:pt>
                <c:pt idx="93">
                  <c:v>52.0</c:v>
                </c:pt>
                <c:pt idx="94">
                  <c:v>45.0</c:v>
                </c:pt>
                <c:pt idx="95">
                  <c:v>42.0</c:v>
                </c:pt>
                <c:pt idx="96">
                  <c:v>51.0</c:v>
                </c:pt>
                <c:pt idx="97">
                  <c:v>34.0</c:v>
                </c:pt>
                <c:pt idx="98">
                  <c:v>31.0</c:v>
                </c:pt>
                <c:pt idx="99">
                  <c:v>43.0</c:v>
                </c:pt>
                <c:pt idx="100">
                  <c:v>31.0</c:v>
                </c:pt>
                <c:pt idx="101">
                  <c:v>31.0</c:v>
                </c:pt>
                <c:pt idx="102">
                  <c:v>43.0</c:v>
                </c:pt>
                <c:pt idx="103">
                  <c:v>31.0</c:v>
                </c:pt>
                <c:pt idx="104">
                  <c:v>33.0</c:v>
                </c:pt>
                <c:pt idx="105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27976"/>
        <c:axId val="-2136764888"/>
      </c:lineChart>
      <c:dateAx>
        <c:axId val="-213812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6764888"/>
        <c:crosses val="autoZero"/>
        <c:auto val="1"/>
        <c:lblOffset val="100"/>
        <c:baseTimeUnit val="months"/>
      </c:dateAx>
      <c:valAx>
        <c:axId val="-213676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2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464</xdr:row>
      <xdr:rowOff>38100</xdr:rowOff>
    </xdr:from>
    <xdr:to>
      <xdr:col>18</xdr:col>
      <xdr:colOff>88900</xdr:colOff>
      <xdr:row>497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100</xdr:row>
      <xdr:rowOff>165100</xdr:rowOff>
    </xdr:from>
    <xdr:to>
      <xdr:col>16</xdr:col>
      <xdr:colOff>241300</xdr:colOff>
      <xdr:row>132</xdr:row>
      <xdr:rowOff>12700</xdr:rowOff>
    </xdr:to>
    <xdr:graphicFrame macro="">
      <xdr:nvGraphicFramePr>
        <xdr:cNvPr id="3" name="Chart 2" title="Comparison of Google popularity of AMQP brok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0"/>
  <sheetViews>
    <sheetView tabSelected="1" topLeftCell="A93" workbookViewId="0">
      <selection activeCell="H5" sqref="H5:M111"/>
    </sheetView>
  </sheetViews>
  <sheetFormatPr baseColWidth="10" defaultRowHeight="15" x14ac:dyDescent="0"/>
  <cols>
    <col min="1" max="1" width="22.5" customWidth="1"/>
    <col min="8" max="8" width="10.83203125" style="1"/>
  </cols>
  <sheetData>
    <row r="1" spans="1:13">
      <c r="A1" t="s">
        <v>0</v>
      </c>
    </row>
    <row r="2" spans="1:13">
      <c r="A2" t="s">
        <v>680</v>
      </c>
    </row>
    <row r="4" spans="1:13">
      <c r="A4" t="s">
        <v>1</v>
      </c>
    </row>
    <row r="5" spans="1:1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I5" t="s">
        <v>3</v>
      </c>
      <c r="J5" t="s">
        <v>4</v>
      </c>
      <c r="K5" t="s">
        <v>5</v>
      </c>
      <c r="L5" t="s">
        <v>6</v>
      </c>
      <c r="M5" t="s">
        <v>7</v>
      </c>
    </row>
    <row r="6" spans="1:13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H6" s="1">
        <v>37042</v>
      </c>
      <c r="I6">
        <f>SUM(B6:B9)</f>
        <v>39</v>
      </c>
      <c r="J6">
        <f t="shared" ref="J6:M6" si="0">SUM(C6:C9)</f>
        <v>0</v>
      </c>
      <c r="K6">
        <f t="shared" si="0"/>
        <v>0</v>
      </c>
      <c r="L6">
        <f t="shared" si="0"/>
        <v>0</v>
      </c>
      <c r="M6">
        <f t="shared" si="0"/>
        <v>0</v>
      </c>
    </row>
    <row r="7" spans="1:1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H7" s="1">
        <v>37072</v>
      </c>
      <c r="I7">
        <f>SUM(B10:B13)</f>
        <v>185</v>
      </c>
      <c r="J7">
        <f t="shared" ref="J7:M7" si="1">SUM(C10:C13)</f>
        <v>0</v>
      </c>
      <c r="K7">
        <f t="shared" si="1"/>
        <v>0</v>
      </c>
      <c r="L7">
        <f t="shared" si="1"/>
        <v>0</v>
      </c>
      <c r="M7">
        <f t="shared" si="1"/>
        <v>0</v>
      </c>
    </row>
    <row r="8" spans="1:13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H8" s="1">
        <v>37103</v>
      </c>
      <c r="I8">
        <f>SUM(B15:B18)</f>
        <v>179</v>
      </c>
      <c r="J8">
        <f t="shared" ref="J8:M8" si="2">SUM(C15:C18)</f>
        <v>0</v>
      </c>
      <c r="K8">
        <f t="shared" si="2"/>
        <v>0</v>
      </c>
      <c r="L8">
        <f t="shared" si="2"/>
        <v>0</v>
      </c>
      <c r="M8">
        <f t="shared" si="2"/>
        <v>0</v>
      </c>
    </row>
    <row r="9" spans="1:13">
      <c r="A9" t="s">
        <v>11</v>
      </c>
      <c r="B9">
        <v>39</v>
      </c>
      <c r="C9">
        <v>0</v>
      </c>
      <c r="D9">
        <v>0</v>
      </c>
      <c r="E9">
        <v>0</v>
      </c>
      <c r="F9">
        <v>0</v>
      </c>
      <c r="H9" s="1">
        <v>37134</v>
      </c>
      <c r="I9">
        <f>SUM(B19:B22)</f>
        <v>168</v>
      </c>
      <c r="J9">
        <f t="shared" ref="J9:M9" si="3">SUM(C19:C22)</f>
        <v>0</v>
      </c>
      <c r="K9">
        <f t="shared" si="3"/>
        <v>0</v>
      </c>
      <c r="L9">
        <f t="shared" si="3"/>
        <v>0</v>
      </c>
      <c r="M9">
        <f t="shared" si="3"/>
        <v>0</v>
      </c>
    </row>
    <row r="10" spans="1:13">
      <c r="A10" t="s">
        <v>12</v>
      </c>
      <c r="B10">
        <v>48</v>
      </c>
      <c r="C10">
        <v>0</v>
      </c>
      <c r="D10">
        <v>0</v>
      </c>
      <c r="E10">
        <v>0</v>
      </c>
      <c r="F10">
        <v>0</v>
      </c>
      <c r="H10" s="1">
        <v>37164</v>
      </c>
      <c r="I10">
        <f>SUM(B23:B27)</f>
        <v>200</v>
      </c>
      <c r="J10">
        <f t="shared" ref="J10:M10" si="4">SUM(C23:C27)</f>
        <v>0</v>
      </c>
      <c r="K10">
        <f t="shared" si="4"/>
        <v>0</v>
      </c>
      <c r="L10">
        <f t="shared" si="4"/>
        <v>0</v>
      </c>
      <c r="M10">
        <f t="shared" si="4"/>
        <v>0</v>
      </c>
    </row>
    <row r="11" spans="1:13">
      <c r="A11" t="s">
        <v>13</v>
      </c>
      <c r="B11">
        <v>57</v>
      </c>
      <c r="C11">
        <v>0</v>
      </c>
      <c r="D11">
        <v>0</v>
      </c>
      <c r="E11">
        <v>0</v>
      </c>
      <c r="F11">
        <v>0</v>
      </c>
      <c r="H11" s="1">
        <v>37195</v>
      </c>
      <c r="I11">
        <f>SUM(B28:B31)</f>
        <v>213</v>
      </c>
      <c r="J11">
        <f t="shared" ref="J11:M11" si="5">SUM(C28:C31)</f>
        <v>0</v>
      </c>
      <c r="K11">
        <f t="shared" si="5"/>
        <v>0</v>
      </c>
      <c r="L11">
        <f t="shared" si="5"/>
        <v>0</v>
      </c>
      <c r="M11">
        <f t="shared" si="5"/>
        <v>0</v>
      </c>
    </row>
    <row r="12" spans="1:13">
      <c r="A12" t="s">
        <v>14</v>
      </c>
      <c r="B12">
        <v>42</v>
      </c>
      <c r="C12">
        <v>0</v>
      </c>
      <c r="D12">
        <v>0</v>
      </c>
      <c r="E12">
        <v>0</v>
      </c>
      <c r="F12">
        <v>0</v>
      </c>
      <c r="H12" s="1">
        <v>37225</v>
      </c>
      <c r="I12">
        <f>SUM(B32:B35)</f>
        <v>174</v>
      </c>
      <c r="J12">
        <f t="shared" ref="J12:M12" si="6">SUM(C32:C35)</f>
        <v>0</v>
      </c>
      <c r="K12">
        <f t="shared" si="6"/>
        <v>0</v>
      </c>
      <c r="L12">
        <f t="shared" si="6"/>
        <v>0</v>
      </c>
      <c r="M12">
        <f t="shared" si="6"/>
        <v>0</v>
      </c>
    </row>
    <row r="13" spans="1:13">
      <c r="A13" t="s">
        <v>15</v>
      </c>
      <c r="B13">
        <v>38</v>
      </c>
      <c r="C13">
        <v>0</v>
      </c>
      <c r="D13">
        <v>0</v>
      </c>
      <c r="E13">
        <v>0</v>
      </c>
      <c r="F13">
        <v>0</v>
      </c>
      <c r="H13" s="1">
        <v>37256</v>
      </c>
      <c r="I13">
        <f>SUM(B36:B40)</f>
        <v>209</v>
      </c>
      <c r="J13">
        <f t="shared" ref="J13:M13" si="7">SUM(C36:C40)</f>
        <v>0</v>
      </c>
      <c r="K13">
        <f t="shared" si="7"/>
        <v>0</v>
      </c>
      <c r="L13">
        <f t="shared" si="7"/>
        <v>0</v>
      </c>
      <c r="M13">
        <f t="shared" si="7"/>
        <v>0</v>
      </c>
    </row>
    <row r="14" spans="1:13">
      <c r="A14" t="s">
        <v>16</v>
      </c>
      <c r="B14">
        <v>42</v>
      </c>
      <c r="C14">
        <v>0</v>
      </c>
      <c r="D14">
        <v>0</v>
      </c>
      <c r="E14">
        <v>0</v>
      </c>
      <c r="F14">
        <v>0</v>
      </c>
      <c r="H14" s="1">
        <v>37287</v>
      </c>
      <c r="I14">
        <f>SUM(B41:B44)</f>
        <v>204</v>
      </c>
      <c r="J14">
        <f t="shared" ref="J14:M14" si="8">SUM(C41:C44)</f>
        <v>0</v>
      </c>
      <c r="K14">
        <f t="shared" si="8"/>
        <v>0</v>
      </c>
      <c r="L14">
        <f t="shared" si="8"/>
        <v>0</v>
      </c>
      <c r="M14">
        <f t="shared" si="8"/>
        <v>0</v>
      </c>
    </row>
    <row r="15" spans="1:13">
      <c r="A15" t="s">
        <v>17</v>
      </c>
      <c r="B15">
        <v>38</v>
      </c>
      <c r="C15">
        <v>0</v>
      </c>
      <c r="D15">
        <v>0</v>
      </c>
      <c r="E15">
        <v>0</v>
      </c>
      <c r="F15">
        <v>0</v>
      </c>
      <c r="H15" s="1">
        <v>37315</v>
      </c>
      <c r="I15">
        <f>SUM(B45:B48)</f>
        <v>172</v>
      </c>
      <c r="J15">
        <f t="shared" ref="J15:M15" si="9">SUM(C45:C48)</f>
        <v>0</v>
      </c>
      <c r="K15">
        <f t="shared" si="9"/>
        <v>0</v>
      </c>
      <c r="L15">
        <f t="shared" si="9"/>
        <v>0</v>
      </c>
      <c r="M15">
        <f t="shared" si="9"/>
        <v>0</v>
      </c>
    </row>
    <row r="16" spans="1:13">
      <c r="A16" t="s">
        <v>18</v>
      </c>
      <c r="B16">
        <v>42</v>
      </c>
      <c r="C16">
        <v>0</v>
      </c>
      <c r="D16">
        <v>0</v>
      </c>
      <c r="E16">
        <v>0</v>
      </c>
      <c r="F16">
        <v>0</v>
      </c>
      <c r="H16" s="1">
        <v>37346</v>
      </c>
      <c r="I16">
        <f>SUM(B49:B53)</f>
        <v>256</v>
      </c>
      <c r="J16">
        <f t="shared" ref="J16:M16" si="10">SUM(C49:C53)</f>
        <v>0</v>
      </c>
      <c r="K16">
        <f t="shared" si="10"/>
        <v>0</v>
      </c>
      <c r="L16">
        <f t="shared" si="10"/>
        <v>0</v>
      </c>
      <c r="M16">
        <f t="shared" si="10"/>
        <v>0</v>
      </c>
    </row>
    <row r="17" spans="1:13">
      <c r="A17" t="s">
        <v>19</v>
      </c>
      <c r="B17">
        <v>47</v>
      </c>
      <c r="C17">
        <v>0</v>
      </c>
      <c r="D17">
        <v>0</v>
      </c>
      <c r="E17">
        <v>0</v>
      </c>
      <c r="F17">
        <v>0</v>
      </c>
      <c r="H17" s="1">
        <v>37376</v>
      </c>
      <c r="I17">
        <f>SUM(B54:B57)</f>
        <v>219</v>
      </c>
      <c r="J17">
        <f t="shared" ref="J17:M17" si="11">SUM(C54:C57)</f>
        <v>0</v>
      </c>
      <c r="K17">
        <f t="shared" si="11"/>
        <v>0</v>
      </c>
      <c r="L17">
        <f t="shared" si="11"/>
        <v>0</v>
      </c>
      <c r="M17">
        <f t="shared" si="11"/>
        <v>0</v>
      </c>
    </row>
    <row r="18" spans="1:13">
      <c r="A18" t="s">
        <v>20</v>
      </c>
      <c r="B18">
        <v>52</v>
      </c>
      <c r="C18">
        <v>0</v>
      </c>
      <c r="D18">
        <v>0</v>
      </c>
      <c r="E18">
        <v>0</v>
      </c>
      <c r="F18">
        <v>0</v>
      </c>
      <c r="H18" s="1">
        <v>37407</v>
      </c>
      <c r="I18">
        <f>SUM(B58:B61)</f>
        <v>212</v>
      </c>
      <c r="J18">
        <f t="shared" ref="J18:M18" si="12">SUM(C58:C61)</f>
        <v>0</v>
      </c>
      <c r="K18">
        <f t="shared" si="12"/>
        <v>0</v>
      </c>
      <c r="L18">
        <f t="shared" si="12"/>
        <v>0</v>
      </c>
      <c r="M18">
        <f t="shared" si="12"/>
        <v>0</v>
      </c>
    </row>
    <row r="19" spans="1:13">
      <c r="A19" t="s">
        <v>21</v>
      </c>
      <c r="B19">
        <v>39</v>
      </c>
      <c r="C19">
        <v>0</v>
      </c>
      <c r="D19">
        <v>0</v>
      </c>
      <c r="E19">
        <v>0</v>
      </c>
      <c r="F19">
        <v>0</v>
      </c>
      <c r="H19" s="1">
        <v>37437</v>
      </c>
      <c r="I19">
        <f>SUM(B62:B66)</f>
        <v>319</v>
      </c>
      <c r="J19">
        <f t="shared" ref="J19:M19" si="13">SUM(C62:C66)</f>
        <v>0</v>
      </c>
      <c r="K19">
        <f t="shared" si="13"/>
        <v>0</v>
      </c>
      <c r="L19">
        <f t="shared" si="13"/>
        <v>0</v>
      </c>
      <c r="M19">
        <f t="shared" si="13"/>
        <v>0</v>
      </c>
    </row>
    <row r="20" spans="1:13">
      <c r="A20" t="s">
        <v>22</v>
      </c>
      <c r="B20">
        <v>39</v>
      </c>
      <c r="C20">
        <v>0</v>
      </c>
      <c r="D20">
        <v>0</v>
      </c>
      <c r="E20">
        <v>0</v>
      </c>
      <c r="F20">
        <v>0</v>
      </c>
      <c r="H20" s="1">
        <v>37468</v>
      </c>
      <c r="I20">
        <f>SUM(B67:B70)</f>
        <v>224</v>
      </c>
      <c r="J20">
        <f t="shared" ref="J20:M20" si="14">SUM(C67:C70)</f>
        <v>0</v>
      </c>
      <c r="K20">
        <f t="shared" si="14"/>
        <v>0</v>
      </c>
      <c r="L20">
        <f t="shared" si="14"/>
        <v>0</v>
      </c>
      <c r="M20">
        <f t="shared" si="14"/>
        <v>0</v>
      </c>
    </row>
    <row r="21" spans="1:13">
      <c r="A21" t="s">
        <v>23</v>
      </c>
      <c r="B21">
        <v>43</v>
      </c>
      <c r="C21">
        <v>0</v>
      </c>
      <c r="D21">
        <v>0</v>
      </c>
      <c r="E21">
        <v>0</v>
      </c>
      <c r="F21">
        <v>0</v>
      </c>
      <c r="H21" s="1">
        <v>37499</v>
      </c>
      <c r="I21">
        <f>SUM(B71:B74)</f>
        <v>222</v>
      </c>
      <c r="J21">
        <f t="shared" ref="J21:M21" si="15">SUM(C71:C74)</f>
        <v>0</v>
      </c>
      <c r="K21">
        <f t="shared" si="15"/>
        <v>0</v>
      </c>
      <c r="L21">
        <f t="shared" si="15"/>
        <v>0</v>
      </c>
      <c r="M21">
        <f t="shared" si="15"/>
        <v>0</v>
      </c>
    </row>
    <row r="22" spans="1:13">
      <c r="A22" t="s">
        <v>24</v>
      </c>
      <c r="B22">
        <v>47</v>
      </c>
      <c r="C22">
        <v>0</v>
      </c>
      <c r="D22">
        <v>0</v>
      </c>
      <c r="E22">
        <v>0</v>
      </c>
      <c r="F22">
        <v>0</v>
      </c>
      <c r="H22" s="1">
        <v>37529</v>
      </c>
      <c r="I22">
        <f>SUM(B75:B79)</f>
        <v>296</v>
      </c>
      <c r="J22">
        <f t="shared" ref="J22:M22" si="16">SUM(C75:C79)</f>
        <v>0</v>
      </c>
      <c r="K22">
        <f t="shared" si="16"/>
        <v>0</v>
      </c>
      <c r="L22">
        <f t="shared" si="16"/>
        <v>0</v>
      </c>
      <c r="M22">
        <f t="shared" si="16"/>
        <v>0</v>
      </c>
    </row>
    <row r="23" spans="1:13">
      <c r="A23" t="s">
        <v>25</v>
      </c>
      <c r="B23">
        <v>37</v>
      </c>
      <c r="C23">
        <v>0</v>
      </c>
      <c r="D23">
        <v>0</v>
      </c>
      <c r="E23">
        <v>0</v>
      </c>
      <c r="F23">
        <v>0</v>
      </c>
      <c r="H23" s="1">
        <v>37560</v>
      </c>
      <c r="I23">
        <f>SUM(B80:B83)</f>
        <v>262</v>
      </c>
      <c r="J23">
        <f t="shared" ref="J23:M23" si="17">SUM(C80:C83)</f>
        <v>0</v>
      </c>
      <c r="K23">
        <f t="shared" si="17"/>
        <v>0</v>
      </c>
      <c r="L23">
        <f t="shared" si="17"/>
        <v>0</v>
      </c>
      <c r="M23">
        <f t="shared" si="17"/>
        <v>0</v>
      </c>
    </row>
    <row r="24" spans="1:13">
      <c r="A24" t="s">
        <v>26</v>
      </c>
      <c r="B24">
        <v>37</v>
      </c>
      <c r="C24">
        <v>0</v>
      </c>
      <c r="D24">
        <v>0</v>
      </c>
      <c r="E24">
        <v>0</v>
      </c>
      <c r="F24">
        <v>0</v>
      </c>
      <c r="H24" s="1">
        <v>37590</v>
      </c>
      <c r="I24">
        <f>SUM(B84:B87)</f>
        <v>207</v>
      </c>
      <c r="J24">
        <f t="shared" ref="J24:M24" si="18">SUM(C84:C87)</f>
        <v>0</v>
      </c>
      <c r="K24">
        <f t="shared" si="18"/>
        <v>0</v>
      </c>
      <c r="L24">
        <f t="shared" si="18"/>
        <v>0</v>
      </c>
      <c r="M24">
        <f t="shared" si="18"/>
        <v>0</v>
      </c>
    </row>
    <row r="25" spans="1:13">
      <c r="A25" t="s">
        <v>27</v>
      </c>
      <c r="B25">
        <v>37</v>
      </c>
      <c r="C25">
        <v>0</v>
      </c>
      <c r="D25">
        <v>0</v>
      </c>
      <c r="E25">
        <v>0</v>
      </c>
      <c r="F25">
        <v>0</v>
      </c>
      <c r="H25" s="1">
        <v>37621</v>
      </c>
      <c r="I25">
        <f>SUM(B89:B92)</f>
        <v>269</v>
      </c>
      <c r="J25">
        <f t="shared" ref="J25:M25" si="19">SUM(C89:C92)</f>
        <v>0</v>
      </c>
      <c r="K25">
        <f t="shared" si="19"/>
        <v>0</v>
      </c>
      <c r="L25">
        <f t="shared" si="19"/>
        <v>0</v>
      </c>
      <c r="M25">
        <f t="shared" si="19"/>
        <v>0</v>
      </c>
    </row>
    <row r="26" spans="1:13">
      <c r="A26" t="s">
        <v>28</v>
      </c>
      <c r="B26">
        <v>43</v>
      </c>
      <c r="C26">
        <v>0</v>
      </c>
      <c r="D26">
        <v>0</v>
      </c>
      <c r="E26">
        <v>0</v>
      </c>
      <c r="F26">
        <v>0</v>
      </c>
      <c r="H26" s="1">
        <v>37652</v>
      </c>
      <c r="I26">
        <f>SUM(B93:B96)</f>
        <v>309</v>
      </c>
      <c r="J26">
        <f t="shared" ref="J26:M26" si="20">SUM(C93:C96)</f>
        <v>0</v>
      </c>
      <c r="K26">
        <f t="shared" si="20"/>
        <v>0</v>
      </c>
      <c r="L26">
        <f t="shared" si="20"/>
        <v>0</v>
      </c>
      <c r="M26">
        <f t="shared" si="20"/>
        <v>0</v>
      </c>
    </row>
    <row r="27" spans="1:13">
      <c r="A27" t="s">
        <v>29</v>
      </c>
      <c r="B27">
        <v>46</v>
      </c>
      <c r="C27">
        <v>0</v>
      </c>
      <c r="D27">
        <v>0</v>
      </c>
      <c r="E27">
        <v>0</v>
      </c>
      <c r="F27">
        <v>0</v>
      </c>
      <c r="H27" s="1">
        <v>37680</v>
      </c>
      <c r="I27">
        <f>SUM(B97:B100)</f>
        <v>278</v>
      </c>
      <c r="J27">
        <f t="shared" ref="J27:M27" si="21">SUM(C97:C100)</f>
        <v>0</v>
      </c>
      <c r="K27">
        <f t="shared" si="21"/>
        <v>0</v>
      </c>
      <c r="L27">
        <f t="shared" si="21"/>
        <v>0</v>
      </c>
      <c r="M27">
        <f t="shared" si="21"/>
        <v>0</v>
      </c>
    </row>
    <row r="28" spans="1:13">
      <c r="A28" t="s">
        <v>30</v>
      </c>
      <c r="B28">
        <v>52</v>
      </c>
      <c r="C28">
        <v>0</v>
      </c>
      <c r="D28">
        <v>0</v>
      </c>
      <c r="E28">
        <v>0</v>
      </c>
      <c r="F28">
        <v>0</v>
      </c>
      <c r="H28" s="1">
        <v>37711</v>
      </c>
      <c r="I28">
        <f>SUM(B101:B105)</f>
        <v>378</v>
      </c>
      <c r="J28">
        <f t="shared" ref="J28:M28" si="22">SUM(C101:C105)</f>
        <v>0</v>
      </c>
      <c r="K28">
        <f t="shared" si="22"/>
        <v>0</v>
      </c>
      <c r="L28">
        <f t="shared" si="22"/>
        <v>0</v>
      </c>
      <c r="M28">
        <f t="shared" si="22"/>
        <v>0</v>
      </c>
    </row>
    <row r="29" spans="1:13">
      <c r="A29" t="s">
        <v>31</v>
      </c>
      <c r="B29">
        <v>57</v>
      </c>
      <c r="C29">
        <v>0</v>
      </c>
      <c r="D29">
        <v>0</v>
      </c>
      <c r="E29">
        <v>0</v>
      </c>
      <c r="F29">
        <v>0</v>
      </c>
      <c r="H29" s="1">
        <v>37741</v>
      </c>
      <c r="I29">
        <f>SUM(B106:B109)</f>
        <v>313</v>
      </c>
      <c r="J29">
        <f t="shared" ref="J29:M29" si="23">SUM(C106:C109)</f>
        <v>0</v>
      </c>
      <c r="K29">
        <f t="shared" si="23"/>
        <v>0</v>
      </c>
      <c r="L29">
        <f t="shared" si="23"/>
        <v>0</v>
      </c>
      <c r="M29">
        <f t="shared" si="23"/>
        <v>0</v>
      </c>
    </row>
    <row r="30" spans="1:13">
      <c r="A30" t="s">
        <v>32</v>
      </c>
      <c r="B30">
        <v>51</v>
      </c>
      <c r="C30">
        <v>0</v>
      </c>
      <c r="D30">
        <v>0</v>
      </c>
      <c r="E30">
        <v>0</v>
      </c>
      <c r="F30">
        <v>0</v>
      </c>
      <c r="H30" s="1">
        <v>37772</v>
      </c>
      <c r="I30">
        <f>SUM(B110:B113)</f>
        <v>317</v>
      </c>
      <c r="J30">
        <f t="shared" ref="J30:M30" si="24">SUM(C110:C113)</f>
        <v>0</v>
      </c>
      <c r="K30">
        <f t="shared" si="24"/>
        <v>0</v>
      </c>
      <c r="L30">
        <f t="shared" si="24"/>
        <v>0</v>
      </c>
      <c r="M30">
        <f t="shared" si="24"/>
        <v>0</v>
      </c>
    </row>
    <row r="31" spans="1:13">
      <c r="A31" t="s">
        <v>33</v>
      </c>
      <c r="B31">
        <v>53</v>
      </c>
      <c r="C31">
        <v>0</v>
      </c>
      <c r="D31">
        <v>0</v>
      </c>
      <c r="E31">
        <v>0</v>
      </c>
      <c r="F31">
        <v>0</v>
      </c>
      <c r="H31" s="1">
        <v>37802</v>
      </c>
      <c r="I31">
        <f>SUM(B114:B118)</f>
        <v>380</v>
      </c>
      <c r="J31">
        <f t="shared" ref="J31:M31" si="25">SUM(C114:C118)</f>
        <v>0</v>
      </c>
      <c r="K31">
        <f t="shared" si="25"/>
        <v>0</v>
      </c>
      <c r="L31">
        <f t="shared" si="25"/>
        <v>0</v>
      </c>
      <c r="M31">
        <f t="shared" si="25"/>
        <v>0</v>
      </c>
    </row>
    <row r="32" spans="1:13">
      <c r="A32" t="s">
        <v>34</v>
      </c>
      <c r="B32">
        <v>43</v>
      </c>
      <c r="C32">
        <v>0</v>
      </c>
      <c r="D32">
        <v>0</v>
      </c>
      <c r="E32">
        <v>0</v>
      </c>
      <c r="F32">
        <v>0</v>
      </c>
      <c r="H32" s="1">
        <v>37833</v>
      </c>
      <c r="I32">
        <f>SUM(B119:B122)</f>
        <v>293</v>
      </c>
      <c r="J32">
        <f t="shared" ref="J32:M32" si="26">SUM(C119:C122)</f>
        <v>0</v>
      </c>
      <c r="K32">
        <f t="shared" si="26"/>
        <v>0</v>
      </c>
      <c r="L32">
        <f t="shared" si="26"/>
        <v>0</v>
      </c>
      <c r="M32">
        <f t="shared" si="26"/>
        <v>0</v>
      </c>
    </row>
    <row r="33" spans="1:13">
      <c r="A33" t="s">
        <v>35</v>
      </c>
      <c r="B33">
        <v>43</v>
      </c>
      <c r="C33">
        <v>0</v>
      </c>
      <c r="D33">
        <v>0</v>
      </c>
      <c r="E33">
        <v>0</v>
      </c>
      <c r="F33">
        <v>0</v>
      </c>
      <c r="H33" s="1">
        <v>37864</v>
      </c>
      <c r="I33">
        <f>SUM(B123:B127)</f>
        <v>379</v>
      </c>
      <c r="J33">
        <f t="shared" ref="J33:M33" si="27">SUM(C123:C127)</f>
        <v>0</v>
      </c>
      <c r="K33">
        <f t="shared" si="27"/>
        <v>0</v>
      </c>
      <c r="L33">
        <f t="shared" si="27"/>
        <v>0</v>
      </c>
      <c r="M33">
        <f t="shared" si="27"/>
        <v>0</v>
      </c>
    </row>
    <row r="34" spans="1:13">
      <c r="A34" t="s">
        <v>36</v>
      </c>
      <c r="B34">
        <v>44</v>
      </c>
      <c r="C34">
        <v>0</v>
      </c>
      <c r="D34">
        <v>0</v>
      </c>
      <c r="E34">
        <v>0</v>
      </c>
      <c r="F34">
        <v>0</v>
      </c>
      <c r="H34" s="1">
        <v>37894</v>
      </c>
      <c r="I34">
        <f>SUM(B128:B131)</f>
        <v>287</v>
      </c>
      <c r="J34">
        <f t="shared" ref="J34:M34" si="28">SUM(C128:C131)</f>
        <v>0</v>
      </c>
      <c r="K34">
        <f t="shared" si="28"/>
        <v>0</v>
      </c>
      <c r="L34">
        <f t="shared" si="28"/>
        <v>0</v>
      </c>
      <c r="M34">
        <f t="shared" si="28"/>
        <v>0</v>
      </c>
    </row>
    <row r="35" spans="1:13">
      <c r="A35" t="s">
        <v>37</v>
      </c>
      <c r="B35">
        <v>44</v>
      </c>
      <c r="C35">
        <v>0</v>
      </c>
      <c r="D35">
        <v>0</v>
      </c>
      <c r="E35">
        <v>0</v>
      </c>
      <c r="F35">
        <v>0</v>
      </c>
      <c r="H35" s="1">
        <v>37925</v>
      </c>
      <c r="I35">
        <f>SUM(B132:B135)</f>
        <v>288</v>
      </c>
      <c r="J35">
        <f t="shared" ref="J35:M35" si="29">SUM(C132:C135)</f>
        <v>0</v>
      </c>
      <c r="K35">
        <f t="shared" si="29"/>
        <v>0</v>
      </c>
      <c r="L35">
        <f t="shared" si="29"/>
        <v>0</v>
      </c>
      <c r="M35">
        <f t="shared" si="29"/>
        <v>0</v>
      </c>
    </row>
    <row r="36" spans="1:13">
      <c r="A36" t="s">
        <v>38</v>
      </c>
      <c r="B36">
        <v>51</v>
      </c>
      <c r="C36">
        <v>0</v>
      </c>
      <c r="D36">
        <v>0</v>
      </c>
      <c r="E36">
        <v>0</v>
      </c>
      <c r="F36">
        <v>0</v>
      </c>
      <c r="H36" s="1">
        <v>37955</v>
      </c>
      <c r="I36">
        <f>SUM(B137:B140)</f>
        <v>224</v>
      </c>
      <c r="J36">
        <f t="shared" ref="J36:M36" si="30">SUM(C137:C140)</f>
        <v>0</v>
      </c>
      <c r="K36">
        <f t="shared" si="30"/>
        <v>0</v>
      </c>
      <c r="L36">
        <f t="shared" si="30"/>
        <v>0</v>
      </c>
      <c r="M36">
        <f t="shared" si="30"/>
        <v>0</v>
      </c>
    </row>
    <row r="37" spans="1:13">
      <c r="A37" t="s">
        <v>39</v>
      </c>
      <c r="B37">
        <v>28</v>
      </c>
      <c r="C37">
        <v>0</v>
      </c>
      <c r="D37">
        <v>0</v>
      </c>
      <c r="E37">
        <v>0</v>
      </c>
      <c r="F37">
        <v>0</v>
      </c>
      <c r="H37" s="1">
        <v>37986</v>
      </c>
      <c r="I37">
        <f>SUM(B141:B144)</f>
        <v>259</v>
      </c>
      <c r="J37">
        <f t="shared" ref="J37:M37" si="31">SUM(C141:C144)</f>
        <v>0</v>
      </c>
      <c r="K37">
        <f t="shared" si="31"/>
        <v>0</v>
      </c>
      <c r="L37">
        <f t="shared" si="31"/>
        <v>0</v>
      </c>
      <c r="M37">
        <f t="shared" si="31"/>
        <v>0</v>
      </c>
    </row>
    <row r="38" spans="1:13">
      <c r="A38" t="s">
        <v>40</v>
      </c>
      <c r="B38">
        <v>39</v>
      </c>
      <c r="C38">
        <v>0</v>
      </c>
      <c r="D38">
        <v>0</v>
      </c>
      <c r="E38">
        <v>0</v>
      </c>
      <c r="F38">
        <v>0</v>
      </c>
      <c r="H38" s="1">
        <v>38017</v>
      </c>
      <c r="I38">
        <f>SUM(B145:B148)</f>
        <v>253</v>
      </c>
      <c r="J38">
        <f t="shared" ref="J38:M38" si="32">SUM(C145:C148)</f>
        <v>0</v>
      </c>
      <c r="K38">
        <f t="shared" si="32"/>
        <v>10</v>
      </c>
      <c r="L38">
        <f t="shared" si="32"/>
        <v>0</v>
      </c>
      <c r="M38">
        <f t="shared" si="32"/>
        <v>0</v>
      </c>
    </row>
    <row r="39" spans="1:13">
      <c r="A39" t="s">
        <v>41</v>
      </c>
      <c r="B39">
        <v>44</v>
      </c>
      <c r="C39">
        <v>0</v>
      </c>
      <c r="D39">
        <v>0</v>
      </c>
      <c r="E39">
        <v>0</v>
      </c>
      <c r="F39">
        <v>0</v>
      </c>
      <c r="H39" s="1">
        <v>38046</v>
      </c>
      <c r="I39">
        <f>SUM(B149:B153)</f>
        <v>359</v>
      </c>
      <c r="J39">
        <f t="shared" ref="J39:M39" si="33">SUM(C149:C153)</f>
        <v>0</v>
      </c>
      <c r="K39">
        <f t="shared" si="33"/>
        <v>0</v>
      </c>
      <c r="L39">
        <f t="shared" si="33"/>
        <v>0</v>
      </c>
      <c r="M39">
        <f t="shared" si="33"/>
        <v>0</v>
      </c>
    </row>
    <row r="40" spans="1:13">
      <c r="A40" t="s">
        <v>42</v>
      </c>
      <c r="B40">
        <v>47</v>
      </c>
      <c r="C40">
        <v>0</v>
      </c>
      <c r="D40">
        <v>0</v>
      </c>
      <c r="E40">
        <v>0</v>
      </c>
      <c r="F40">
        <v>0</v>
      </c>
      <c r="H40" s="1">
        <v>38077</v>
      </c>
      <c r="I40">
        <f>SUM(B154:B157)</f>
        <v>289</v>
      </c>
      <c r="J40">
        <f t="shared" ref="J40:M40" si="34">SUM(C154:C157)</f>
        <v>0</v>
      </c>
      <c r="K40">
        <f t="shared" si="34"/>
        <v>0</v>
      </c>
      <c r="L40">
        <f t="shared" si="34"/>
        <v>0</v>
      </c>
      <c r="M40">
        <f t="shared" si="34"/>
        <v>0</v>
      </c>
    </row>
    <row r="41" spans="1:13">
      <c r="A41" t="s">
        <v>43</v>
      </c>
      <c r="B41">
        <v>67</v>
      </c>
      <c r="C41">
        <v>0</v>
      </c>
      <c r="D41">
        <v>0</v>
      </c>
      <c r="E41">
        <v>0</v>
      </c>
      <c r="F41">
        <v>0</v>
      </c>
      <c r="H41" s="1">
        <v>38107</v>
      </c>
      <c r="I41">
        <f>SUM(B158:B161)</f>
        <v>318</v>
      </c>
      <c r="J41">
        <f t="shared" ref="J41:M41" si="35">SUM(C158:C161)</f>
        <v>0</v>
      </c>
      <c r="K41">
        <f t="shared" si="35"/>
        <v>10</v>
      </c>
      <c r="L41">
        <f t="shared" si="35"/>
        <v>0</v>
      </c>
      <c r="M41">
        <f t="shared" si="35"/>
        <v>0</v>
      </c>
    </row>
    <row r="42" spans="1:13">
      <c r="A42" t="s">
        <v>44</v>
      </c>
      <c r="B42">
        <v>47</v>
      </c>
      <c r="C42">
        <v>0</v>
      </c>
      <c r="D42">
        <v>0</v>
      </c>
      <c r="E42">
        <v>0</v>
      </c>
      <c r="F42">
        <v>0</v>
      </c>
      <c r="H42" s="1">
        <v>38138</v>
      </c>
      <c r="I42">
        <f>SUM(B162:B166)</f>
        <v>401</v>
      </c>
      <c r="J42">
        <f t="shared" ref="J42:M42" si="36">SUM(C162:C166)</f>
        <v>0</v>
      </c>
      <c r="K42">
        <f t="shared" si="36"/>
        <v>53</v>
      </c>
      <c r="L42">
        <f t="shared" si="36"/>
        <v>0</v>
      </c>
      <c r="M42">
        <f t="shared" si="36"/>
        <v>0</v>
      </c>
    </row>
    <row r="43" spans="1:13">
      <c r="A43" t="s">
        <v>45</v>
      </c>
      <c r="B43">
        <v>45</v>
      </c>
      <c r="C43">
        <v>0</v>
      </c>
      <c r="D43">
        <v>0</v>
      </c>
      <c r="E43">
        <v>0</v>
      </c>
      <c r="F43">
        <v>0</v>
      </c>
      <c r="H43" s="1">
        <v>38168</v>
      </c>
      <c r="I43">
        <f>SUM(B167:B170)</f>
        <v>340</v>
      </c>
      <c r="J43">
        <f t="shared" ref="J43:M43" si="37">SUM(C167:C170)</f>
        <v>0</v>
      </c>
      <c r="K43">
        <f t="shared" si="37"/>
        <v>0</v>
      </c>
      <c r="L43">
        <f t="shared" si="37"/>
        <v>0</v>
      </c>
      <c r="M43">
        <f t="shared" si="37"/>
        <v>0</v>
      </c>
    </row>
    <row r="44" spans="1:13">
      <c r="A44" t="s">
        <v>46</v>
      </c>
      <c r="B44">
        <v>45</v>
      </c>
      <c r="C44">
        <v>0</v>
      </c>
      <c r="D44">
        <v>0</v>
      </c>
      <c r="E44">
        <v>0</v>
      </c>
      <c r="F44">
        <v>0</v>
      </c>
      <c r="H44" s="1">
        <v>38199</v>
      </c>
      <c r="I44">
        <f>SUM(B171:B175)</f>
        <v>375</v>
      </c>
      <c r="J44">
        <f t="shared" ref="J44:M44" si="38">SUM(C171:C175)</f>
        <v>10</v>
      </c>
      <c r="K44">
        <f t="shared" si="38"/>
        <v>0</v>
      </c>
      <c r="L44">
        <f t="shared" si="38"/>
        <v>0</v>
      </c>
      <c r="M44">
        <f t="shared" si="38"/>
        <v>0</v>
      </c>
    </row>
    <row r="45" spans="1:13">
      <c r="A45" t="s">
        <v>47</v>
      </c>
      <c r="B45">
        <v>41</v>
      </c>
      <c r="C45">
        <v>0</v>
      </c>
      <c r="D45">
        <v>0</v>
      </c>
      <c r="E45">
        <v>0</v>
      </c>
      <c r="F45">
        <v>0</v>
      </c>
      <c r="H45" s="1">
        <v>38230</v>
      </c>
      <c r="I45">
        <f>SUM(B176:B179)</f>
        <v>301</v>
      </c>
      <c r="J45">
        <f t="shared" ref="J45:M45" si="39">SUM(C176:C179)</f>
        <v>0</v>
      </c>
      <c r="K45">
        <f t="shared" si="39"/>
        <v>0</v>
      </c>
      <c r="L45">
        <f t="shared" si="39"/>
        <v>0</v>
      </c>
      <c r="M45">
        <f t="shared" si="39"/>
        <v>0</v>
      </c>
    </row>
    <row r="46" spans="1:13">
      <c r="A46" t="s">
        <v>48</v>
      </c>
      <c r="B46">
        <v>48</v>
      </c>
      <c r="C46">
        <v>0</v>
      </c>
      <c r="D46">
        <v>0</v>
      </c>
      <c r="E46">
        <v>0</v>
      </c>
      <c r="F46">
        <v>0</v>
      </c>
      <c r="H46" s="1">
        <v>38260</v>
      </c>
      <c r="I46">
        <f>SUM(B180:B183)</f>
        <v>304</v>
      </c>
      <c r="J46">
        <f t="shared" ref="J46:M46" si="40">SUM(C180:C183)</f>
        <v>10</v>
      </c>
      <c r="K46">
        <f t="shared" si="40"/>
        <v>34</v>
      </c>
      <c r="L46">
        <f t="shared" si="40"/>
        <v>0</v>
      </c>
      <c r="M46">
        <f t="shared" si="40"/>
        <v>0</v>
      </c>
    </row>
    <row r="47" spans="1:13">
      <c r="A47" t="s">
        <v>49</v>
      </c>
      <c r="B47">
        <v>38</v>
      </c>
      <c r="C47">
        <v>0</v>
      </c>
      <c r="D47">
        <v>0</v>
      </c>
      <c r="E47">
        <v>0</v>
      </c>
      <c r="F47">
        <v>0</v>
      </c>
      <c r="H47" s="1">
        <v>38291</v>
      </c>
      <c r="I47">
        <f>SUM(B184:B188)</f>
        <v>371</v>
      </c>
      <c r="J47">
        <f t="shared" ref="J47:M47" si="41">SUM(C184:C188)</f>
        <v>0</v>
      </c>
      <c r="K47">
        <f t="shared" si="41"/>
        <v>0</v>
      </c>
      <c r="L47">
        <f t="shared" si="41"/>
        <v>0</v>
      </c>
      <c r="M47">
        <f t="shared" si="41"/>
        <v>0</v>
      </c>
    </row>
    <row r="48" spans="1:13">
      <c r="A48" t="s">
        <v>50</v>
      </c>
      <c r="B48">
        <v>45</v>
      </c>
      <c r="C48">
        <v>0</v>
      </c>
      <c r="D48">
        <v>0</v>
      </c>
      <c r="E48">
        <v>0</v>
      </c>
      <c r="F48">
        <v>0</v>
      </c>
      <c r="H48" s="1">
        <v>38321</v>
      </c>
      <c r="I48">
        <f>SUM(B189:B192)</f>
        <v>252</v>
      </c>
      <c r="J48">
        <f t="shared" ref="J48:M48" si="42">SUM(C189:C192)</f>
        <v>0</v>
      </c>
      <c r="K48">
        <f t="shared" si="42"/>
        <v>0</v>
      </c>
      <c r="L48">
        <f t="shared" si="42"/>
        <v>0</v>
      </c>
      <c r="M48">
        <f t="shared" si="42"/>
        <v>0</v>
      </c>
    </row>
    <row r="49" spans="1:13">
      <c r="A49" t="s">
        <v>51</v>
      </c>
      <c r="B49">
        <v>52</v>
      </c>
      <c r="C49">
        <v>0</v>
      </c>
      <c r="D49">
        <v>0</v>
      </c>
      <c r="E49">
        <v>0</v>
      </c>
      <c r="F49">
        <v>0</v>
      </c>
      <c r="H49" s="1">
        <v>38352</v>
      </c>
      <c r="I49">
        <f>SUM(B193:B196)</f>
        <v>254</v>
      </c>
      <c r="J49">
        <f t="shared" ref="J49:M49" si="43">SUM(C193:C196)</f>
        <v>25</v>
      </c>
      <c r="K49">
        <f t="shared" si="43"/>
        <v>28</v>
      </c>
      <c r="L49">
        <f t="shared" si="43"/>
        <v>0</v>
      </c>
      <c r="M49">
        <f t="shared" si="43"/>
        <v>0</v>
      </c>
    </row>
    <row r="50" spans="1:13">
      <c r="A50" t="s">
        <v>52</v>
      </c>
      <c r="B50">
        <v>68</v>
      </c>
      <c r="C50">
        <v>0</v>
      </c>
      <c r="D50">
        <v>0</v>
      </c>
      <c r="E50">
        <v>0</v>
      </c>
      <c r="F50">
        <v>0</v>
      </c>
      <c r="H50" s="1">
        <v>38383</v>
      </c>
      <c r="I50">
        <f>SUM(B197:B200)</f>
        <v>315</v>
      </c>
      <c r="J50">
        <f t="shared" ref="J50:M50" si="44">SUM(C197:C200)</f>
        <v>32</v>
      </c>
      <c r="K50">
        <f t="shared" si="44"/>
        <v>33</v>
      </c>
      <c r="L50">
        <f t="shared" si="44"/>
        <v>0</v>
      </c>
      <c r="M50">
        <f t="shared" si="44"/>
        <v>0</v>
      </c>
    </row>
    <row r="51" spans="1:13">
      <c r="A51" t="s">
        <v>53</v>
      </c>
      <c r="B51">
        <v>47</v>
      </c>
      <c r="C51">
        <v>0</v>
      </c>
      <c r="D51">
        <v>0</v>
      </c>
      <c r="E51">
        <v>0</v>
      </c>
      <c r="F51">
        <v>0</v>
      </c>
      <c r="H51" s="1">
        <v>38411</v>
      </c>
      <c r="I51">
        <f>SUM(B201:B205)</f>
        <v>428</v>
      </c>
      <c r="J51">
        <f t="shared" ref="J51:M51" si="45">SUM(C201:C205)</f>
        <v>49</v>
      </c>
      <c r="K51">
        <f t="shared" si="45"/>
        <v>55</v>
      </c>
      <c r="L51">
        <f t="shared" si="45"/>
        <v>0</v>
      </c>
      <c r="M51">
        <f t="shared" si="45"/>
        <v>0</v>
      </c>
    </row>
    <row r="52" spans="1:13">
      <c r="A52" t="s">
        <v>54</v>
      </c>
      <c r="B52">
        <v>40</v>
      </c>
      <c r="C52">
        <v>0</v>
      </c>
      <c r="D52">
        <v>0</v>
      </c>
      <c r="E52">
        <v>0</v>
      </c>
      <c r="F52">
        <v>0</v>
      </c>
      <c r="H52" s="1">
        <v>38442</v>
      </c>
      <c r="I52">
        <f>SUM(B206:B209)</f>
        <v>308</v>
      </c>
      <c r="J52">
        <f t="shared" ref="J52:M52" si="46">SUM(C206:C209)</f>
        <v>53</v>
      </c>
      <c r="K52">
        <f t="shared" si="46"/>
        <v>42</v>
      </c>
      <c r="L52">
        <f t="shared" si="46"/>
        <v>0</v>
      </c>
      <c r="M52">
        <f t="shared" si="46"/>
        <v>0</v>
      </c>
    </row>
    <row r="53" spans="1:13">
      <c r="A53" t="s">
        <v>55</v>
      </c>
      <c r="B53">
        <v>49</v>
      </c>
      <c r="C53">
        <v>0</v>
      </c>
      <c r="D53">
        <v>0</v>
      </c>
      <c r="E53">
        <v>0</v>
      </c>
      <c r="F53">
        <v>0</v>
      </c>
      <c r="H53" s="1">
        <v>38472</v>
      </c>
      <c r="I53">
        <f>SUM(B210:B214)</f>
        <v>337</v>
      </c>
      <c r="J53">
        <f t="shared" ref="J53:M53" si="47">SUM(C210:C214)</f>
        <v>63</v>
      </c>
      <c r="K53">
        <f t="shared" si="47"/>
        <v>46</v>
      </c>
      <c r="L53">
        <f t="shared" si="47"/>
        <v>0</v>
      </c>
      <c r="M53">
        <f t="shared" si="47"/>
        <v>0</v>
      </c>
    </row>
    <row r="54" spans="1:13">
      <c r="A54" t="s">
        <v>56</v>
      </c>
      <c r="B54">
        <v>69</v>
      </c>
      <c r="C54">
        <v>0</v>
      </c>
      <c r="D54">
        <v>0</v>
      </c>
      <c r="E54">
        <v>0</v>
      </c>
      <c r="F54">
        <v>0</v>
      </c>
      <c r="H54" s="1">
        <v>38503</v>
      </c>
      <c r="I54">
        <f>SUM(B215:B218)</f>
        <v>279</v>
      </c>
      <c r="J54">
        <f t="shared" ref="J54:M54" si="48">SUM(C215:C218)</f>
        <v>67</v>
      </c>
      <c r="K54">
        <f t="shared" si="48"/>
        <v>38</v>
      </c>
      <c r="L54">
        <f t="shared" si="48"/>
        <v>0</v>
      </c>
      <c r="M54">
        <f t="shared" si="48"/>
        <v>0</v>
      </c>
    </row>
    <row r="55" spans="1:13">
      <c r="A55" t="s">
        <v>57</v>
      </c>
      <c r="B55">
        <v>64</v>
      </c>
      <c r="C55">
        <v>0</v>
      </c>
      <c r="D55">
        <v>0</v>
      </c>
      <c r="E55">
        <v>0</v>
      </c>
      <c r="F55">
        <v>0</v>
      </c>
      <c r="H55" s="1">
        <v>38533</v>
      </c>
      <c r="I55">
        <f>SUM(B219:B222)</f>
        <v>285</v>
      </c>
      <c r="J55">
        <f t="shared" ref="J55:M55" si="49">SUM(C219:C222)</f>
        <v>58</v>
      </c>
      <c r="K55">
        <f t="shared" si="49"/>
        <v>40</v>
      </c>
      <c r="L55">
        <f t="shared" si="49"/>
        <v>0</v>
      </c>
      <c r="M55">
        <f t="shared" si="49"/>
        <v>0</v>
      </c>
    </row>
    <row r="56" spans="1:13">
      <c r="A56" t="s">
        <v>58</v>
      </c>
      <c r="B56">
        <v>36</v>
      </c>
      <c r="C56">
        <v>0</v>
      </c>
      <c r="D56">
        <v>0</v>
      </c>
      <c r="E56">
        <v>0</v>
      </c>
      <c r="F56">
        <v>0</v>
      </c>
      <c r="H56" s="1">
        <v>38564</v>
      </c>
      <c r="I56">
        <f>SUM(B223:B227)</f>
        <v>369</v>
      </c>
      <c r="J56">
        <f t="shared" ref="J56:M56" si="50">SUM(C223:C227)</f>
        <v>65</v>
      </c>
      <c r="K56">
        <f t="shared" si="50"/>
        <v>43</v>
      </c>
      <c r="L56">
        <f t="shared" si="50"/>
        <v>0</v>
      </c>
      <c r="M56">
        <f t="shared" si="50"/>
        <v>15</v>
      </c>
    </row>
    <row r="57" spans="1:13">
      <c r="A57" t="s">
        <v>59</v>
      </c>
      <c r="B57">
        <v>50</v>
      </c>
      <c r="C57">
        <v>0</v>
      </c>
      <c r="D57">
        <v>0</v>
      </c>
      <c r="E57">
        <v>0</v>
      </c>
      <c r="F57">
        <v>0</v>
      </c>
      <c r="H57" s="1">
        <v>38595</v>
      </c>
      <c r="I57">
        <f>SUM(B176:B179)</f>
        <v>301</v>
      </c>
      <c r="J57">
        <f t="shared" ref="J57:M57" si="51">SUM(C176:C179)</f>
        <v>0</v>
      </c>
      <c r="K57">
        <f t="shared" si="51"/>
        <v>0</v>
      </c>
      <c r="L57">
        <f t="shared" si="51"/>
        <v>0</v>
      </c>
      <c r="M57">
        <f t="shared" si="51"/>
        <v>0</v>
      </c>
    </row>
    <row r="58" spans="1:13">
      <c r="A58" t="s">
        <v>60</v>
      </c>
      <c r="B58">
        <v>40</v>
      </c>
      <c r="C58">
        <v>0</v>
      </c>
      <c r="D58">
        <v>0</v>
      </c>
      <c r="E58">
        <v>0</v>
      </c>
      <c r="F58">
        <v>0</v>
      </c>
      <c r="H58" s="1">
        <v>38625</v>
      </c>
      <c r="I58">
        <f>SUM(B232:B235)</f>
        <v>299</v>
      </c>
      <c r="J58">
        <f t="shared" ref="J58:M58" si="52">SUM(C232:C235)</f>
        <v>64</v>
      </c>
      <c r="K58">
        <f t="shared" si="52"/>
        <v>44</v>
      </c>
      <c r="L58">
        <f t="shared" si="52"/>
        <v>0</v>
      </c>
      <c r="M58">
        <f t="shared" si="52"/>
        <v>0</v>
      </c>
    </row>
    <row r="59" spans="1:13">
      <c r="A59" t="s">
        <v>61</v>
      </c>
      <c r="B59">
        <v>62</v>
      </c>
      <c r="C59">
        <v>0</v>
      </c>
      <c r="D59">
        <v>0</v>
      </c>
      <c r="E59">
        <v>0</v>
      </c>
      <c r="F59">
        <v>0</v>
      </c>
      <c r="H59" s="1">
        <v>38656</v>
      </c>
      <c r="I59">
        <f>SUM(B236:B240)</f>
        <v>334</v>
      </c>
      <c r="J59">
        <f t="shared" ref="J59:M59" si="53">SUM(C236:C240)</f>
        <v>67</v>
      </c>
      <c r="K59">
        <f t="shared" si="53"/>
        <v>48</v>
      </c>
      <c r="L59">
        <f t="shared" si="53"/>
        <v>0</v>
      </c>
      <c r="M59">
        <f t="shared" si="53"/>
        <v>0</v>
      </c>
    </row>
    <row r="60" spans="1:13">
      <c r="A60" t="s">
        <v>62</v>
      </c>
      <c r="B60">
        <v>61</v>
      </c>
      <c r="C60">
        <v>0</v>
      </c>
      <c r="D60">
        <v>0</v>
      </c>
      <c r="E60">
        <v>0</v>
      </c>
      <c r="F60">
        <v>0</v>
      </c>
      <c r="H60" s="1">
        <v>38686</v>
      </c>
      <c r="I60">
        <f>SUM(B241:B244)</f>
        <v>228</v>
      </c>
      <c r="J60">
        <f t="shared" ref="J60:M60" si="54">SUM(C241:C244)</f>
        <v>56</v>
      </c>
      <c r="K60">
        <f t="shared" si="54"/>
        <v>36</v>
      </c>
      <c r="L60">
        <f t="shared" si="54"/>
        <v>0</v>
      </c>
      <c r="M60">
        <f t="shared" si="54"/>
        <v>7</v>
      </c>
    </row>
    <row r="61" spans="1:13">
      <c r="A61" t="s">
        <v>63</v>
      </c>
      <c r="B61">
        <v>49</v>
      </c>
      <c r="C61">
        <v>0</v>
      </c>
      <c r="D61">
        <v>0</v>
      </c>
      <c r="E61">
        <v>0</v>
      </c>
      <c r="F61">
        <v>0</v>
      </c>
      <c r="H61" s="1">
        <v>38717</v>
      </c>
      <c r="I61">
        <f>SUM(B245:B249)</f>
        <v>326</v>
      </c>
      <c r="J61">
        <f t="shared" ref="J61:M61" si="55">SUM(C245:C249)</f>
        <v>89</v>
      </c>
      <c r="K61">
        <f t="shared" si="55"/>
        <v>43</v>
      </c>
      <c r="L61">
        <f t="shared" si="55"/>
        <v>0</v>
      </c>
      <c r="M61">
        <f t="shared" si="55"/>
        <v>24</v>
      </c>
    </row>
    <row r="62" spans="1:13">
      <c r="A62" t="s">
        <v>64</v>
      </c>
      <c r="B62">
        <v>73</v>
      </c>
      <c r="C62">
        <v>0</v>
      </c>
      <c r="D62">
        <v>0</v>
      </c>
      <c r="E62">
        <v>0</v>
      </c>
      <c r="F62">
        <v>0</v>
      </c>
      <c r="H62" s="1">
        <v>38748</v>
      </c>
      <c r="I62">
        <f>SUM(B250:B253)</f>
        <v>271</v>
      </c>
      <c r="J62">
        <f t="shared" ref="J62:M62" si="56">SUM(C250:C253)</f>
        <v>85</v>
      </c>
      <c r="K62">
        <f t="shared" si="56"/>
        <v>37</v>
      </c>
      <c r="L62">
        <f t="shared" si="56"/>
        <v>0</v>
      </c>
      <c r="M62">
        <f t="shared" si="56"/>
        <v>30</v>
      </c>
    </row>
    <row r="63" spans="1:13">
      <c r="A63" t="s">
        <v>65</v>
      </c>
      <c r="B63">
        <v>63</v>
      </c>
      <c r="C63">
        <v>0</v>
      </c>
      <c r="D63">
        <v>0</v>
      </c>
      <c r="E63">
        <v>0</v>
      </c>
      <c r="F63">
        <v>0</v>
      </c>
      <c r="H63" s="1">
        <v>38776</v>
      </c>
      <c r="I63">
        <f>SUM(B254:B257)</f>
        <v>301</v>
      </c>
      <c r="J63">
        <f t="shared" ref="J63:M63" si="57">SUM(C254:C257)</f>
        <v>76</v>
      </c>
      <c r="K63">
        <f t="shared" si="57"/>
        <v>45</v>
      </c>
      <c r="L63">
        <f t="shared" si="57"/>
        <v>9</v>
      </c>
      <c r="M63">
        <f t="shared" si="57"/>
        <v>30</v>
      </c>
    </row>
    <row r="64" spans="1:13">
      <c r="A64" t="s">
        <v>66</v>
      </c>
      <c r="B64">
        <v>66</v>
      </c>
      <c r="C64">
        <v>0</v>
      </c>
      <c r="D64">
        <v>0</v>
      </c>
      <c r="E64">
        <v>0</v>
      </c>
      <c r="F64">
        <v>0</v>
      </c>
      <c r="H64" s="1">
        <v>38807</v>
      </c>
      <c r="I64">
        <f>SUM(B258:B261)</f>
        <v>259</v>
      </c>
      <c r="J64">
        <f t="shared" ref="J64:M64" si="58">SUM(C258:C261)</f>
        <v>95</v>
      </c>
      <c r="K64">
        <f t="shared" si="58"/>
        <v>36</v>
      </c>
      <c r="L64">
        <f t="shared" si="58"/>
        <v>12</v>
      </c>
      <c r="M64">
        <f t="shared" si="58"/>
        <v>32</v>
      </c>
    </row>
    <row r="65" spans="1:13">
      <c r="A65" t="s">
        <v>67</v>
      </c>
      <c r="B65">
        <v>68</v>
      </c>
      <c r="C65">
        <v>0</v>
      </c>
      <c r="D65">
        <v>0</v>
      </c>
      <c r="E65">
        <v>0</v>
      </c>
      <c r="F65">
        <v>0</v>
      </c>
      <c r="H65" s="1">
        <v>38837</v>
      </c>
      <c r="I65">
        <f>SUM(B262:B265)</f>
        <v>273</v>
      </c>
      <c r="J65">
        <f t="shared" ref="J65:M65" si="59">SUM(C262:C265)</f>
        <v>88</v>
      </c>
      <c r="K65">
        <f t="shared" si="59"/>
        <v>40</v>
      </c>
      <c r="L65">
        <f t="shared" si="59"/>
        <v>0</v>
      </c>
      <c r="M65">
        <f t="shared" si="59"/>
        <v>32</v>
      </c>
    </row>
    <row r="66" spans="1:13">
      <c r="A66" t="s">
        <v>68</v>
      </c>
      <c r="B66">
        <v>49</v>
      </c>
      <c r="C66">
        <v>0</v>
      </c>
      <c r="D66">
        <v>0</v>
      </c>
      <c r="E66">
        <v>0</v>
      </c>
      <c r="F66">
        <v>0</v>
      </c>
      <c r="H66" s="1">
        <v>38868</v>
      </c>
      <c r="I66">
        <f>SUM(B267:B270)</f>
        <v>286</v>
      </c>
      <c r="J66">
        <f t="shared" ref="J66:M66" si="60">SUM(C267:C270)</f>
        <v>79</v>
      </c>
      <c r="K66">
        <f t="shared" si="60"/>
        <v>37</v>
      </c>
      <c r="L66">
        <f t="shared" si="60"/>
        <v>28</v>
      </c>
      <c r="M66">
        <f t="shared" si="60"/>
        <v>33</v>
      </c>
    </row>
    <row r="67" spans="1:13">
      <c r="A67" t="s">
        <v>69</v>
      </c>
      <c r="B67">
        <v>75</v>
      </c>
      <c r="C67">
        <v>0</v>
      </c>
      <c r="D67">
        <v>0</v>
      </c>
      <c r="E67">
        <v>0</v>
      </c>
      <c r="F67">
        <v>0</v>
      </c>
      <c r="H67" s="1">
        <v>38898</v>
      </c>
      <c r="I67">
        <f>SUM(B271:B274)</f>
        <v>281</v>
      </c>
      <c r="J67">
        <f t="shared" ref="J67:M67" si="61">SUM(C271:C274)</f>
        <v>105</v>
      </c>
      <c r="K67">
        <f t="shared" si="61"/>
        <v>35</v>
      </c>
      <c r="L67">
        <f t="shared" si="61"/>
        <v>38</v>
      </c>
      <c r="M67">
        <f t="shared" si="61"/>
        <v>32</v>
      </c>
    </row>
    <row r="68" spans="1:13">
      <c r="A68" t="s">
        <v>70</v>
      </c>
      <c r="B68">
        <v>60</v>
      </c>
      <c r="C68">
        <v>0</v>
      </c>
      <c r="D68">
        <v>0</v>
      </c>
      <c r="E68">
        <v>0</v>
      </c>
      <c r="F68">
        <v>0</v>
      </c>
      <c r="H68" s="1">
        <v>38929</v>
      </c>
      <c r="I68">
        <f>SUM(B275:B279)</f>
        <v>338</v>
      </c>
      <c r="J68">
        <f t="shared" ref="J68:M68" si="62">SUM(C275:C279)</f>
        <v>122</v>
      </c>
      <c r="K68">
        <f t="shared" si="62"/>
        <v>49</v>
      </c>
      <c r="L68">
        <f t="shared" si="62"/>
        <v>43</v>
      </c>
      <c r="M68">
        <f t="shared" si="62"/>
        <v>42</v>
      </c>
    </row>
    <row r="69" spans="1:13">
      <c r="A69" t="s">
        <v>71</v>
      </c>
      <c r="B69">
        <v>32</v>
      </c>
      <c r="C69">
        <v>0</v>
      </c>
      <c r="D69">
        <v>0</v>
      </c>
      <c r="E69">
        <v>0</v>
      </c>
      <c r="F69">
        <v>0</v>
      </c>
      <c r="H69" s="1">
        <v>38960</v>
      </c>
      <c r="I69">
        <f>SUM(B280:B283)</f>
        <v>267</v>
      </c>
      <c r="J69">
        <f t="shared" ref="J69:M69" si="63">SUM(C280:C283)</f>
        <v>124</v>
      </c>
      <c r="K69">
        <f t="shared" si="63"/>
        <v>29</v>
      </c>
      <c r="L69">
        <f t="shared" si="63"/>
        <v>57</v>
      </c>
      <c r="M69">
        <f t="shared" si="63"/>
        <v>39</v>
      </c>
    </row>
    <row r="70" spans="1:13">
      <c r="A70" t="s">
        <v>72</v>
      </c>
      <c r="B70">
        <v>57</v>
      </c>
      <c r="C70">
        <v>0</v>
      </c>
      <c r="D70">
        <v>0</v>
      </c>
      <c r="E70">
        <v>0</v>
      </c>
      <c r="F70">
        <v>0</v>
      </c>
      <c r="H70" s="1">
        <v>38990</v>
      </c>
      <c r="I70">
        <f>SUM(B284:B288)</f>
        <v>336</v>
      </c>
      <c r="J70">
        <f t="shared" ref="J70:M70" si="64">SUM(C284:C288)</f>
        <v>137</v>
      </c>
      <c r="K70">
        <f t="shared" si="64"/>
        <v>49</v>
      </c>
      <c r="L70">
        <f t="shared" si="64"/>
        <v>44</v>
      </c>
      <c r="M70">
        <f t="shared" si="64"/>
        <v>40</v>
      </c>
    </row>
    <row r="71" spans="1:13">
      <c r="A71" t="s">
        <v>73</v>
      </c>
      <c r="B71">
        <v>62</v>
      </c>
      <c r="C71">
        <v>0</v>
      </c>
      <c r="D71">
        <v>0</v>
      </c>
      <c r="E71">
        <v>0</v>
      </c>
      <c r="F71">
        <v>0</v>
      </c>
      <c r="H71" s="1">
        <v>39021</v>
      </c>
      <c r="I71">
        <f>SUM(B289:B292)</f>
        <v>241</v>
      </c>
      <c r="J71">
        <f t="shared" ref="J71:M71" si="65">SUM(C289:C292)</f>
        <v>106</v>
      </c>
      <c r="K71">
        <f t="shared" si="65"/>
        <v>27</v>
      </c>
      <c r="L71">
        <f t="shared" si="65"/>
        <v>45</v>
      </c>
      <c r="M71">
        <f t="shared" si="65"/>
        <v>30</v>
      </c>
    </row>
    <row r="72" spans="1:13">
      <c r="A72" t="s">
        <v>74</v>
      </c>
      <c r="B72">
        <v>32</v>
      </c>
      <c r="C72">
        <v>0</v>
      </c>
      <c r="D72">
        <v>0</v>
      </c>
      <c r="E72">
        <v>0</v>
      </c>
      <c r="F72">
        <v>0</v>
      </c>
      <c r="H72" s="1">
        <v>39051</v>
      </c>
      <c r="I72">
        <f>SUM(B293:B296)</f>
        <v>228</v>
      </c>
      <c r="J72">
        <f t="shared" ref="J72:M72" si="66">SUM(C293:C296)</f>
        <v>96</v>
      </c>
      <c r="K72">
        <f t="shared" si="66"/>
        <v>36</v>
      </c>
      <c r="L72">
        <f t="shared" si="66"/>
        <v>38</v>
      </c>
      <c r="M72">
        <f t="shared" si="66"/>
        <v>27</v>
      </c>
    </row>
    <row r="73" spans="1:13">
      <c r="A73" t="s">
        <v>75</v>
      </c>
      <c r="B73">
        <v>74</v>
      </c>
      <c r="C73">
        <v>0</v>
      </c>
      <c r="D73">
        <v>0</v>
      </c>
      <c r="E73">
        <v>0</v>
      </c>
      <c r="F73">
        <v>0</v>
      </c>
      <c r="H73" s="1">
        <v>39082</v>
      </c>
      <c r="I73">
        <f>SUM(B297:B301)</f>
        <v>301</v>
      </c>
      <c r="J73">
        <f t="shared" ref="J73:M73" si="67">SUM(C297:C301)</f>
        <v>119</v>
      </c>
      <c r="K73">
        <f t="shared" si="67"/>
        <v>45</v>
      </c>
      <c r="L73">
        <f t="shared" si="67"/>
        <v>49</v>
      </c>
      <c r="M73">
        <f t="shared" si="67"/>
        <v>46</v>
      </c>
    </row>
    <row r="74" spans="1:13">
      <c r="A74" t="s">
        <v>76</v>
      </c>
      <c r="B74">
        <v>54</v>
      </c>
      <c r="C74">
        <v>0</v>
      </c>
      <c r="D74">
        <v>0</v>
      </c>
      <c r="E74">
        <v>0</v>
      </c>
      <c r="F74">
        <v>0</v>
      </c>
      <c r="H74" s="1">
        <v>39113</v>
      </c>
      <c r="I74">
        <f>SUM(B302:B305)</f>
        <v>260</v>
      </c>
      <c r="J74">
        <f t="shared" ref="J74:M74" si="68">SUM(C302:C305)</f>
        <v>121</v>
      </c>
      <c r="K74">
        <f t="shared" si="68"/>
        <v>37</v>
      </c>
      <c r="L74">
        <f t="shared" si="68"/>
        <v>55</v>
      </c>
      <c r="M74">
        <f t="shared" si="68"/>
        <v>38</v>
      </c>
    </row>
    <row r="75" spans="1:13">
      <c r="A75" t="s">
        <v>77</v>
      </c>
      <c r="B75">
        <v>58</v>
      </c>
      <c r="C75">
        <v>0</v>
      </c>
      <c r="D75">
        <v>0</v>
      </c>
      <c r="E75">
        <v>0</v>
      </c>
      <c r="F75">
        <v>0</v>
      </c>
      <c r="H75" s="1">
        <v>39141</v>
      </c>
      <c r="I75">
        <f>SUM(B306:B309)</f>
        <v>271</v>
      </c>
      <c r="J75">
        <f t="shared" ref="J75:M75" si="69">SUM(C306:C309)</f>
        <v>131</v>
      </c>
      <c r="K75">
        <f t="shared" si="69"/>
        <v>42</v>
      </c>
      <c r="L75">
        <f t="shared" si="69"/>
        <v>65</v>
      </c>
      <c r="M75">
        <f t="shared" si="69"/>
        <v>34</v>
      </c>
    </row>
    <row r="76" spans="1:13">
      <c r="A76" t="s">
        <v>78</v>
      </c>
      <c r="B76">
        <v>77</v>
      </c>
      <c r="C76">
        <v>0</v>
      </c>
      <c r="D76">
        <v>0</v>
      </c>
      <c r="E76">
        <v>0</v>
      </c>
      <c r="F76">
        <v>0</v>
      </c>
      <c r="H76" s="1">
        <v>39172</v>
      </c>
      <c r="I76">
        <f>SUM(B310:B313)</f>
        <v>273</v>
      </c>
      <c r="J76">
        <f t="shared" ref="J76:M76" si="70">SUM(C310:C313)</f>
        <v>141</v>
      </c>
      <c r="K76">
        <f t="shared" si="70"/>
        <v>41</v>
      </c>
      <c r="L76">
        <f t="shared" si="70"/>
        <v>80</v>
      </c>
      <c r="M76">
        <f t="shared" si="70"/>
        <v>44</v>
      </c>
    </row>
    <row r="77" spans="1:13">
      <c r="A77" t="s">
        <v>79</v>
      </c>
      <c r="B77">
        <v>46</v>
      </c>
      <c r="C77">
        <v>0</v>
      </c>
      <c r="D77">
        <v>0</v>
      </c>
      <c r="E77">
        <v>0</v>
      </c>
      <c r="F77">
        <v>0</v>
      </c>
      <c r="H77" s="1">
        <v>39202</v>
      </c>
      <c r="I77">
        <f>SUM(B314:B318)</f>
        <v>333</v>
      </c>
      <c r="J77">
        <f t="shared" ref="J77:M77" si="71">SUM(C314:C318)</f>
        <v>176</v>
      </c>
      <c r="K77">
        <f t="shared" si="71"/>
        <v>47</v>
      </c>
      <c r="L77">
        <f t="shared" si="71"/>
        <v>82</v>
      </c>
      <c r="M77">
        <f t="shared" si="71"/>
        <v>58</v>
      </c>
    </row>
    <row r="78" spans="1:13">
      <c r="A78" t="s">
        <v>80</v>
      </c>
      <c r="B78">
        <v>50</v>
      </c>
      <c r="C78">
        <v>0</v>
      </c>
      <c r="D78">
        <v>0</v>
      </c>
      <c r="E78">
        <v>0</v>
      </c>
      <c r="F78">
        <v>0</v>
      </c>
      <c r="H78" s="1">
        <v>39233</v>
      </c>
      <c r="I78">
        <f>SUM(B319:B322)</f>
        <v>244</v>
      </c>
      <c r="J78">
        <f t="shared" ref="J78:M78" si="72">SUM(C319:C322)</f>
        <v>141</v>
      </c>
      <c r="K78">
        <f t="shared" si="72"/>
        <v>37</v>
      </c>
      <c r="L78">
        <f t="shared" si="72"/>
        <v>63</v>
      </c>
      <c r="M78">
        <f t="shared" si="72"/>
        <v>42</v>
      </c>
    </row>
    <row r="79" spans="1:13">
      <c r="A79" t="s">
        <v>81</v>
      </c>
      <c r="B79">
        <v>65</v>
      </c>
      <c r="C79">
        <v>0</v>
      </c>
      <c r="D79">
        <v>0</v>
      </c>
      <c r="E79">
        <v>0</v>
      </c>
      <c r="F79">
        <v>0</v>
      </c>
      <c r="H79" s="1">
        <v>39263</v>
      </c>
      <c r="I79">
        <f>SUM(B323:B327)</f>
        <v>313</v>
      </c>
      <c r="J79">
        <f t="shared" ref="J79:M79" si="73">SUM(C323:C327)</f>
        <v>165</v>
      </c>
      <c r="K79">
        <f t="shared" si="73"/>
        <v>48</v>
      </c>
      <c r="L79">
        <f t="shared" si="73"/>
        <v>85</v>
      </c>
      <c r="M79">
        <f t="shared" si="73"/>
        <v>51</v>
      </c>
    </row>
    <row r="80" spans="1:13">
      <c r="A80" t="s">
        <v>82</v>
      </c>
      <c r="B80">
        <v>71</v>
      </c>
      <c r="C80">
        <v>0</v>
      </c>
      <c r="D80">
        <v>0</v>
      </c>
      <c r="E80">
        <v>0</v>
      </c>
      <c r="F80">
        <v>0</v>
      </c>
      <c r="H80" s="1">
        <v>39294</v>
      </c>
      <c r="I80">
        <f>SUM(B328:B331)</f>
        <v>249</v>
      </c>
      <c r="J80">
        <f t="shared" ref="J80:M80" si="74">SUM(C328:C331)</f>
        <v>144</v>
      </c>
      <c r="K80">
        <f t="shared" si="74"/>
        <v>30</v>
      </c>
      <c r="L80">
        <f t="shared" si="74"/>
        <v>66</v>
      </c>
      <c r="M80">
        <f t="shared" si="74"/>
        <v>51</v>
      </c>
    </row>
    <row r="81" spans="1:13">
      <c r="A81" t="s">
        <v>83</v>
      </c>
      <c r="B81">
        <v>73</v>
      </c>
      <c r="C81">
        <v>0</v>
      </c>
      <c r="D81">
        <v>0</v>
      </c>
      <c r="E81">
        <v>0</v>
      </c>
      <c r="F81">
        <v>0</v>
      </c>
      <c r="H81" s="1">
        <v>39325</v>
      </c>
      <c r="I81">
        <f>SUM(B332:B335)</f>
        <v>238</v>
      </c>
      <c r="J81">
        <f t="shared" ref="J81:M81" si="75">SUM(C332:C335)</f>
        <v>161</v>
      </c>
      <c r="K81">
        <f t="shared" si="75"/>
        <v>39</v>
      </c>
      <c r="L81">
        <f t="shared" si="75"/>
        <v>94</v>
      </c>
      <c r="M81">
        <f t="shared" si="75"/>
        <v>46</v>
      </c>
    </row>
    <row r="82" spans="1:13">
      <c r="A82" t="s">
        <v>84</v>
      </c>
      <c r="B82">
        <v>61</v>
      </c>
      <c r="C82">
        <v>0</v>
      </c>
      <c r="D82">
        <v>0</v>
      </c>
      <c r="E82">
        <v>0</v>
      </c>
      <c r="F82">
        <v>0</v>
      </c>
      <c r="H82" s="1">
        <v>39355</v>
      </c>
      <c r="I82">
        <f>SUM(B336:B340)</f>
        <v>304</v>
      </c>
      <c r="J82">
        <f t="shared" ref="J82:M82" si="76">SUM(C336:C340)</f>
        <v>213</v>
      </c>
      <c r="K82">
        <f t="shared" si="76"/>
        <v>45</v>
      </c>
      <c r="L82">
        <f t="shared" si="76"/>
        <v>97</v>
      </c>
      <c r="M82">
        <f t="shared" si="76"/>
        <v>46</v>
      </c>
    </row>
    <row r="83" spans="1:13">
      <c r="A83" t="s">
        <v>85</v>
      </c>
      <c r="B83">
        <v>57</v>
      </c>
      <c r="C83">
        <v>0</v>
      </c>
      <c r="D83">
        <v>0</v>
      </c>
      <c r="E83">
        <v>0</v>
      </c>
      <c r="F83">
        <v>0</v>
      </c>
      <c r="H83" s="1">
        <v>39386</v>
      </c>
      <c r="I83">
        <f>SUM(B341:B344)</f>
        <v>257</v>
      </c>
      <c r="J83">
        <f t="shared" ref="J83:M83" si="77">SUM(C341:C344)</f>
        <v>155</v>
      </c>
      <c r="K83">
        <f t="shared" si="77"/>
        <v>36</v>
      </c>
      <c r="L83">
        <f t="shared" si="77"/>
        <v>74</v>
      </c>
      <c r="M83">
        <f t="shared" si="77"/>
        <v>42</v>
      </c>
    </row>
    <row r="84" spans="1:13">
      <c r="A84" t="s">
        <v>86</v>
      </c>
      <c r="B84">
        <v>50</v>
      </c>
      <c r="C84">
        <v>0</v>
      </c>
      <c r="D84">
        <v>0</v>
      </c>
      <c r="E84">
        <v>0</v>
      </c>
      <c r="F84">
        <v>0</v>
      </c>
      <c r="H84" s="1">
        <v>39416</v>
      </c>
      <c r="I84">
        <f>SUM(B345:B348)</f>
        <v>223</v>
      </c>
      <c r="J84">
        <f t="shared" ref="J84:M84" si="78">SUM(C345:C348)</f>
        <v>147</v>
      </c>
      <c r="K84">
        <f t="shared" si="78"/>
        <v>28</v>
      </c>
      <c r="L84">
        <f t="shared" si="78"/>
        <v>91</v>
      </c>
      <c r="M84">
        <f t="shared" si="78"/>
        <v>48</v>
      </c>
    </row>
    <row r="85" spans="1:13">
      <c r="A85" t="s">
        <v>87</v>
      </c>
      <c r="B85">
        <v>66</v>
      </c>
      <c r="C85">
        <v>0</v>
      </c>
      <c r="D85">
        <v>0</v>
      </c>
      <c r="E85">
        <v>0</v>
      </c>
      <c r="F85">
        <v>0</v>
      </c>
      <c r="H85" s="1">
        <v>39447</v>
      </c>
      <c r="I85">
        <f>SUM(B349:B353)</f>
        <v>280</v>
      </c>
      <c r="J85">
        <f t="shared" ref="J85:M85" si="79">SUM(C349:C353)</f>
        <v>186</v>
      </c>
      <c r="K85">
        <f t="shared" si="79"/>
        <v>42</v>
      </c>
      <c r="L85">
        <f t="shared" si="79"/>
        <v>112</v>
      </c>
      <c r="M85">
        <f t="shared" si="79"/>
        <v>53</v>
      </c>
    </row>
    <row r="86" spans="1:13">
      <c r="A86" t="s">
        <v>88</v>
      </c>
      <c r="B86">
        <v>51</v>
      </c>
      <c r="C86">
        <v>0</v>
      </c>
      <c r="D86">
        <v>0</v>
      </c>
      <c r="E86">
        <v>0</v>
      </c>
      <c r="F86">
        <v>0</v>
      </c>
      <c r="H86" s="1">
        <v>39478</v>
      </c>
      <c r="I86">
        <f>SUM(B354:B357)</f>
        <v>252</v>
      </c>
      <c r="J86">
        <f t="shared" ref="J86:M86" si="80">SUM(C354:C357)</f>
        <v>198</v>
      </c>
      <c r="K86">
        <f t="shared" si="80"/>
        <v>48</v>
      </c>
      <c r="L86">
        <f t="shared" si="80"/>
        <v>97</v>
      </c>
      <c r="M86">
        <f t="shared" si="80"/>
        <v>50</v>
      </c>
    </row>
    <row r="87" spans="1:13">
      <c r="A87" t="s">
        <v>89</v>
      </c>
      <c r="B87">
        <v>40</v>
      </c>
      <c r="C87">
        <v>0</v>
      </c>
      <c r="D87">
        <v>0</v>
      </c>
      <c r="E87">
        <v>0</v>
      </c>
      <c r="F87">
        <v>0</v>
      </c>
      <c r="H87" s="1">
        <v>39507</v>
      </c>
      <c r="I87">
        <f>SUM(B358:B361)</f>
        <v>220</v>
      </c>
      <c r="J87">
        <f t="shared" ref="J87:M87" si="81">SUM(C358:C361)</f>
        <v>196</v>
      </c>
      <c r="K87">
        <f t="shared" si="81"/>
        <v>50</v>
      </c>
      <c r="L87">
        <f t="shared" si="81"/>
        <v>105</v>
      </c>
      <c r="M87">
        <f t="shared" si="81"/>
        <v>44</v>
      </c>
    </row>
    <row r="88" spans="1:13">
      <c r="A88" t="s">
        <v>90</v>
      </c>
      <c r="B88">
        <v>58</v>
      </c>
      <c r="C88">
        <v>0</v>
      </c>
      <c r="D88">
        <v>0</v>
      </c>
      <c r="E88">
        <v>0</v>
      </c>
      <c r="F88">
        <v>0</v>
      </c>
      <c r="H88" s="1">
        <v>39538</v>
      </c>
      <c r="I88">
        <f>SUM(B362:B366)</f>
        <v>267</v>
      </c>
      <c r="J88">
        <f t="shared" ref="J88:M88" si="82">SUM(C362:C366)</f>
        <v>252</v>
      </c>
      <c r="K88">
        <f t="shared" si="82"/>
        <v>49</v>
      </c>
      <c r="L88">
        <f t="shared" si="82"/>
        <v>117</v>
      </c>
      <c r="M88">
        <f t="shared" si="82"/>
        <v>50</v>
      </c>
    </row>
    <row r="89" spans="1:13">
      <c r="A89" t="s">
        <v>91</v>
      </c>
      <c r="B89">
        <v>65</v>
      </c>
      <c r="C89">
        <v>0</v>
      </c>
      <c r="D89">
        <v>0</v>
      </c>
      <c r="E89">
        <v>0</v>
      </c>
      <c r="F89">
        <v>0</v>
      </c>
      <c r="H89" s="1">
        <v>39568</v>
      </c>
      <c r="I89">
        <f>SUM(B367:B370)</f>
        <v>246</v>
      </c>
      <c r="J89">
        <f t="shared" ref="J89:M89" si="83">SUM(C367:C370)</f>
        <v>200</v>
      </c>
      <c r="K89">
        <f t="shared" si="83"/>
        <v>46</v>
      </c>
      <c r="L89">
        <f t="shared" si="83"/>
        <v>107</v>
      </c>
      <c r="M89">
        <f t="shared" si="83"/>
        <v>47</v>
      </c>
    </row>
    <row r="90" spans="1:13">
      <c r="A90" t="s">
        <v>92</v>
      </c>
      <c r="B90">
        <v>64</v>
      </c>
      <c r="C90">
        <v>0</v>
      </c>
      <c r="D90">
        <v>0</v>
      </c>
      <c r="E90">
        <v>0</v>
      </c>
      <c r="F90">
        <v>0</v>
      </c>
      <c r="H90" s="1">
        <v>39599</v>
      </c>
      <c r="I90">
        <f>SUM(B371:B374)</f>
        <v>238</v>
      </c>
      <c r="J90">
        <f t="shared" ref="J90:M90" si="84">SUM(C371:C374)</f>
        <v>221</v>
      </c>
      <c r="K90">
        <f t="shared" si="84"/>
        <v>51</v>
      </c>
      <c r="L90">
        <f t="shared" si="84"/>
        <v>95</v>
      </c>
      <c r="M90">
        <f t="shared" si="84"/>
        <v>39</v>
      </c>
    </row>
    <row r="91" spans="1:13">
      <c r="A91" t="s">
        <v>93</v>
      </c>
      <c r="B91">
        <v>72</v>
      </c>
      <c r="C91">
        <v>0</v>
      </c>
      <c r="D91">
        <v>0</v>
      </c>
      <c r="E91">
        <v>0</v>
      </c>
      <c r="F91">
        <v>0</v>
      </c>
      <c r="H91" s="1">
        <v>39629</v>
      </c>
      <c r="I91">
        <f>SUM(B375:B379)</f>
        <v>299</v>
      </c>
      <c r="J91">
        <f t="shared" ref="J91:M91" si="85">SUM(C375:C379)</f>
        <v>286</v>
      </c>
      <c r="K91">
        <f t="shared" si="85"/>
        <v>50</v>
      </c>
      <c r="L91">
        <f t="shared" si="85"/>
        <v>129</v>
      </c>
      <c r="M91">
        <f t="shared" si="85"/>
        <v>53</v>
      </c>
    </row>
    <row r="92" spans="1:13">
      <c r="A92" t="s">
        <v>94</v>
      </c>
      <c r="B92">
        <v>68</v>
      </c>
      <c r="C92">
        <v>0</v>
      </c>
      <c r="D92">
        <v>0</v>
      </c>
      <c r="E92">
        <v>0</v>
      </c>
      <c r="F92">
        <v>0</v>
      </c>
      <c r="H92" s="1">
        <v>39660</v>
      </c>
      <c r="I92">
        <f>SUM(B380:B383)</f>
        <v>242</v>
      </c>
      <c r="J92">
        <f t="shared" ref="J92:M92" si="86">SUM(C380:C383)</f>
        <v>215</v>
      </c>
      <c r="K92">
        <f t="shared" si="86"/>
        <v>37</v>
      </c>
      <c r="L92">
        <f t="shared" si="86"/>
        <v>86</v>
      </c>
      <c r="M92">
        <f t="shared" si="86"/>
        <v>47</v>
      </c>
    </row>
    <row r="93" spans="1:13">
      <c r="A93" t="s">
        <v>95</v>
      </c>
      <c r="B93">
        <v>65</v>
      </c>
      <c r="C93">
        <v>0</v>
      </c>
      <c r="D93">
        <v>0</v>
      </c>
      <c r="E93">
        <v>0</v>
      </c>
      <c r="F93">
        <v>0</v>
      </c>
      <c r="H93" s="1">
        <v>39691</v>
      </c>
      <c r="I93">
        <f>SUM(B384:B388)</f>
        <v>283</v>
      </c>
      <c r="J93">
        <f t="shared" ref="J93:M93" si="87">SUM(C384:C388)</f>
        <v>283</v>
      </c>
      <c r="K93">
        <f t="shared" si="87"/>
        <v>44</v>
      </c>
      <c r="L93">
        <f t="shared" si="87"/>
        <v>113</v>
      </c>
      <c r="M93">
        <f t="shared" si="87"/>
        <v>63</v>
      </c>
    </row>
    <row r="94" spans="1:13">
      <c r="A94" t="s">
        <v>96</v>
      </c>
      <c r="B94">
        <v>85</v>
      </c>
      <c r="C94">
        <v>0</v>
      </c>
      <c r="D94">
        <v>0</v>
      </c>
      <c r="E94">
        <v>0</v>
      </c>
      <c r="F94">
        <v>0</v>
      </c>
      <c r="H94" s="1">
        <v>39721</v>
      </c>
      <c r="I94">
        <f>SUM(B389:B392)</f>
        <v>233</v>
      </c>
      <c r="J94">
        <f t="shared" ref="J94:M94" si="88">SUM(C389:C392)</f>
        <v>211</v>
      </c>
      <c r="K94">
        <f t="shared" si="88"/>
        <v>39</v>
      </c>
      <c r="L94">
        <f t="shared" si="88"/>
        <v>81</v>
      </c>
      <c r="M94">
        <f t="shared" si="88"/>
        <v>51</v>
      </c>
    </row>
    <row r="95" spans="1:13">
      <c r="A95" t="s">
        <v>97</v>
      </c>
      <c r="B95">
        <v>83</v>
      </c>
      <c r="C95">
        <v>0</v>
      </c>
      <c r="D95">
        <v>0</v>
      </c>
      <c r="E95">
        <v>0</v>
      </c>
      <c r="F95">
        <v>0</v>
      </c>
      <c r="H95" s="1">
        <v>39752</v>
      </c>
      <c r="I95">
        <f>SUM(B393:B396)</f>
        <v>218</v>
      </c>
      <c r="J95">
        <f t="shared" ref="J95:M95" si="89">SUM(C393:C396)</f>
        <v>216</v>
      </c>
      <c r="K95">
        <f t="shared" si="89"/>
        <v>41</v>
      </c>
      <c r="L95">
        <f t="shared" si="89"/>
        <v>87</v>
      </c>
      <c r="M95">
        <f t="shared" si="89"/>
        <v>46</v>
      </c>
    </row>
    <row r="96" spans="1:13">
      <c r="A96" t="s">
        <v>98</v>
      </c>
      <c r="B96">
        <v>76</v>
      </c>
      <c r="C96">
        <v>0</v>
      </c>
      <c r="D96">
        <v>0</v>
      </c>
      <c r="E96">
        <v>0</v>
      </c>
      <c r="F96">
        <v>0</v>
      </c>
      <c r="H96" s="1">
        <v>39782</v>
      </c>
      <c r="I96">
        <f>SUM(B397:B401)</f>
        <v>214</v>
      </c>
      <c r="J96">
        <f t="shared" ref="J96:M96" si="90">SUM(C397:C401)</f>
        <v>256</v>
      </c>
      <c r="K96">
        <f t="shared" si="90"/>
        <v>31</v>
      </c>
      <c r="L96">
        <f t="shared" si="90"/>
        <v>97</v>
      </c>
      <c r="M96">
        <f t="shared" si="90"/>
        <v>43</v>
      </c>
    </row>
    <row r="97" spans="1:13">
      <c r="A97" t="s">
        <v>99</v>
      </c>
      <c r="B97">
        <v>55</v>
      </c>
      <c r="C97">
        <v>0</v>
      </c>
      <c r="D97">
        <v>0</v>
      </c>
      <c r="E97">
        <v>0</v>
      </c>
      <c r="F97">
        <v>0</v>
      </c>
      <c r="H97" s="1">
        <v>39813</v>
      </c>
      <c r="I97">
        <f>SUM(B402:B405)</f>
        <v>235</v>
      </c>
      <c r="J97">
        <f t="shared" ref="J97:M97" si="91">SUM(C402:C405)</f>
        <v>231</v>
      </c>
      <c r="K97">
        <f t="shared" si="91"/>
        <v>42</v>
      </c>
      <c r="L97">
        <f t="shared" si="91"/>
        <v>88</v>
      </c>
      <c r="M97">
        <f t="shared" si="91"/>
        <v>46</v>
      </c>
    </row>
    <row r="98" spans="1:13">
      <c r="A98" t="s">
        <v>100</v>
      </c>
      <c r="B98">
        <v>70</v>
      </c>
      <c r="C98">
        <v>0</v>
      </c>
      <c r="D98">
        <v>0</v>
      </c>
      <c r="E98">
        <v>0</v>
      </c>
      <c r="F98">
        <v>0</v>
      </c>
      <c r="H98" s="1">
        <v>39844</v>
      </c>
      <c r="I98">
        <f>SUM(B406:B409)</f>
        <v>211</v>
      </c>
      <c r="J98">
        <f t="shared" ref="J98:M98" si="92">SUM(C406:C409)</f>
        <v>215</v>
      </c>
      <c r="K98">
        <f t="shared" si="92"/>
        <v>44</v>
      </c>
      <c r="L98">
        <f t="shared" si="92"/>
        <v>81</v>
      </c>
      <c r="M98">
        <f t="shared" si="92"/>
        <v>48</v>
      </c>
    </row>
    <row r="99" spans="1:13">
      <c r="A99" t="s">
        <v>101</v>
      </c>
      <c r="B99">
        <v>73</v>
      </c>
      <c r="C99">
        <v>0</v>
      </c>
      <c r="D99">
        <v>0</v>
      </c>
      <c r="E99">
        <v>0</v>
      </c>
      <c r="F99">
        <v>0</v>
      </c>
      <c r="H99" s="1">
        <v>39872</v>
      </c>
      <c r="I99">
        <f>SUM(B410:B414)</f>
        <v>285</v>
      </c>
      <c r="J99">
        <f t="shared" ref="J99:M99" si="93">SUM(C410:C414)</f>
        <v>309</v>
      </c>
      <c r="K99">
        <f t="shared" si="93"/>
        <v>53</v>
      </c>
      <c r="L99">
        <f t="shared" si="93"/>
        <v>128</v>
      </c>
      <c r="M99">
        <f t="shared" si="93"/>
        <v>52</v>
      </c>
    </row>
    <row r="100" spans="1:13">
      <c r="A100" t="s">
        <v>102</v>
      </c>
      <c r="B100">
        <v>80</v>
      </c>
      <c r="C100">
        <v>0</v>
      </c>
      <c r="D100">
        <v>0</v>
      </c>
      <c r="E100">
        <v>0</v>
      </c>
      <c r="F100">
        <v>0</v>
      </c>
      <c r="H100" s="1">
        <v>39903</v>
      </c>
      <c r="I100">
        <f>SUM(B415:B418)</f>
        <v>234</v>
      </c>
      <c r="J100">
        <f t="shared" ref="J100:M100" si="94">SUM(C415:C418)</f>
        <v>255</v>
      </c>
      <c r="K100">
        <f t="shared" si="94"/>
        <v>34</v>
      </c>
      <c r="L100">
        <f t="shared" si="94"/>
        <v>110</v>
      </c>
      <c r="M100">
        <f t="shared" si="94"/>
        <v>45</v>
      </c>
    </row>
    <row r="101" spans="1:13">
      <c r="A101" t="s">
        <v>103</v>
      </c>
      <c r="B101">
        <v>69</v>
      </c>
      <c r="C101">
        <v>0</v>
      </c>
      <c r="D101">
        <v>0</v>
      </c>
      <c r="E101">
        <v>0</v>
      </c>
      <c r="F101">
        <v>0</v>
      </c>
      <c r="H101" s="1">
        <v>39933</v>
      </c>
      <c r="I101">
        <f>SUM(B419:B422)</f>
        <v>222</v>
      </c>
      <c r="J101">
        <f t="shared" ref="J101:M101" si="95">SUM(C419:C422)</f>
        <v>252</v>
      </c>
      <c r="K101">
        <f t="shared" si="95"/>
        <v>39</v>
      </c>
      <c r="L101">
        <f t="shared" si="95"/>
        <v>102</v>
      </c>
      <c r="M101">
        <f t="shared" si="95"/>
        <v>42</v>
      </c>
    </row>
    <row r="102" spans="1:13">
      <c r="A102" t="s">
        <v>104</v>
      </c>
      <c r="B102">
        <v>81</v>
      </c>
      <c r="C102">
        <v>0</v>
      </c>
      <c r="D102">
        <v>0</v>
      </c>
      <c r="E102">
        <v>0</v>
      </c>
      <c r="F102">
        <v>0</v>
      </c>
      <c r="H102" s="1">
        <v>39964</v>
      </c>
      <c r="I102">
        <f>SUM(B423:B427)</f>
        <v>271</v>
      </c>
      <c r="J102">
        <f t="shared" ref="J102:M102" si="96">SUM(C423:C427)</f>
        <v>328</v>
      </c>
      <c r="K102">
        <f t="shared" si="96"/>
        <v>53</v>
      </c>
      <c r="L102">
        <f t="shared" si="96"/>
        <v>107</v>
      </c>
      <c r="M102">
        <f t="shared" si="96"/>
        <v>51</v>
      </c>
    </row>
    <row r="103" spans="1:13">
      <c r="A103" t="s">
        <v>105</v>
      </c>
      <c r="B103">
        <v>77</v>
      </c>
      <c r="C103">
        <v>0</v>
      </c>
      <c r="D103">
        <v>0</v>
      </c>
      <c r="E103">
        <v>0</v>
      </c>
      <c r="F103">
        <v>0</v>
      </c>
      <c r="H103" s="1">
        <v>39994</v>
      </c>
      <c r="I103">
        <f>SUM(B428:B431)</f>
        <v>219</v>
      </c>
      <c r="J103">
        <f t="shared" ref="J103:M103" si="97">SUM(C428:C431)</f>
        <v>270</v>
      </c>
      <c r="K103">
        <f t="shared" si="97"/>
        <v>36</v>
      </c>
      <c r="L103">
        <f t="shared" si="97"/>
        <v>106</v>
      </c>
      <c r="M103">
        <f t="shared" si="97"/>
        <v>34</v>
      </c>
    </row>
    <row r="104" spans="1:13">
      <c r="A104" t="s">
        <v>106</v>
      </c>
      <c r="B104">
        <v>78</v>
      </c>
      <c r="C104">
        <v>0</v>
      </c>
      <c r="D104">
        <v>0</v>
      </c>
      <c r="E104">
        <v>0</v>
      </c>
      <c r="F104">
        <v>0</v>
      </c>
      <c r="H104" s="1">
        <v>40025</v>
      </c>
      <c r="I104">
        <f>SUM(B432:B435)</f>
        <v>208</v>
      </c>
      <c r="J104">
        <f t="shared" ref="J104:M104" si="98">SUM(C432:C435)</f>
        <v>271</v>
      </c>
      <c r="K104">
        <f t="shared" si="98"/>
        <v>37</v>
      </c>
      <c r="L104">
        <f t="shared" si="98"/>
        <v>110</v>
      </c>
      <c r="M104">
        <f t="shared" si="98"/>
        <v>31</v>
      </c>
    </row>
    <row r="105" spans="1:13">
      <c r="A105" t="s">
        <v>107</v>
      </c>
      <c r="B105">
        <v>73</v>
      </c>
      <c r="C105">
        <v>0</v>
      </c>
      <c r="D105">
        <v>0</v>
      </c>
      <c r="E105">
        <v>0</v>
      </c>
      <c r="F105">
        <v>0</v>
      </c>
      <c r="H105" s="1">
        <v>40056</v>
      </c>
      <c r="I105">
        <f>SUM(B436:B440)</f>
        <v>276</v>
      </c>
      <c r="J105">
        <f t="shared" ref="J105:M105" si="99">SUM(C436:C440)</f>
        <v>358</v>
      </c>
      <c r="K105">
        <f t="shared" si="99"/>
        <v>48</v>
      </c>
      <c r="L105">
        <f t="shared" si="99"/>
        <v>126</v>
      </c>
      <c r="M105">
        <f t="shared" si="99"/>
        <v>43</v>
      </c>
    </row>
    <row r="106" spans="1:13">
      <c r="A106" t="s">
        <v>108</v>
      </c>
      <c r="B106">
        <v>77</v>
      </c>
      <c r="C106">
        <v>0</v>
      </c>
      <c r="D106">
        <v>0</v>
      </c>
      <c r="E106">
        <v>0</v>
      </c>
      <c r="F106">
        <v>0</v>
      </c>
      <c r="H106" s="1">
        <v>40086</v>
      </c>
      <c r="I106">
        <f>SUM(B441:B444)</f>
        <v>219</v>
      </c>
      <c r="J106">
        <f t="shared" ref="J106:M106" si="100">SUM(C441:C444)</f>
        <v>280</v>
      </c>
      <c r="K106">
        <f t="shared" si="100"/>
        <v>35</v>
      </c>
      <c r="L106">
        <f t="shared" si="100"/>
        <v>116</v>
      </c>
      <c r="M106">
        <f t="shared" si="100"/>
        <v>31</v>
      </c>
    </row>
    <row r="107" spans="1:13">
      <c r="A107" t="s">
        <v>109</v>
      </c>
      <c r="B107">
        <v>80</v>
      </c>
      <c r="C107">
        <v>0</v>
      </c>
      <c r="D107">
        <v>0</v>
      </c>
      <c r="E107">
        <v>0</v>
      </c>
      <c r="F107">
        <v>0</v>
      </c>
      <c r="H107" s="1">
        <v>40117</v>
      </c>
      <c r="I107">
        <f>SUM(B445:B448)</f>
        <v>229</v>
      </c>
      <c r="J107">
        <f t="shared" ref="J107:M107" si="101">SUM(C445:C448)</f>
        <v>287</v>
      </c>
      <c r="K107">
        <f t="shared" si="101"/>
        <v>36</v>
      </c>
      <c r="L107">
        <f t="shared" si="101"/>
        <v>118</v>
      </c>
      <c r="M107">
        <f t="shared" si="101"/>
        <v>31</v>
      </c>
    </row>
    <row r="108" spans="1:13">
      <c r="A108" t="s">
        <v>110</v>
      </c>
      <c r="B108">
        <v>78</v>
      </c>
      <c r="C108">
        <v>0</v>
      </c>
      <c r="D108">
        <v>0</v>
      </c>
      <c r="E108">
        <v>0</v>
      </c>
      <c r="F108">
        <v>0</v>
      </c>
      <c r="H108" s="1">
        <v>40147</v>
      </c>
      <c r="I108">
        <f>SUM(B449:B453)</f>
        <v>217</v>
      </c>
      <c r="J108">
        <f t="shared" ref="J108:M108" si="102">SUM(C449:C453)</f>
        <v>316</v>
      </c>
      <c r="K108">
        <f t="shared" si="102"/>
        <v>31</v>
      </c>
      <c r="L108">
        <f t="shared" si="102"/>
        <v>118</v>
      </c>
      <c r="M108">
        <f t="shared" si="102"/>
        <v>43</v>
      </c>
    </row>
    <row r="109" spans="1:13">
      <c r="A109" t="s">
        <v>111</v>
      </c>
      <c r="B109">
        <v>78</v>
      </c>
      <c r="C109">
        <v>0</v>
      </c>
      <c r="D109">
        <v>0</v>
      </c>
      <c r="E109">
        <v>0</v>
      </c>
      <c r="F109">
        <v>0</v>
      </c>
      <c r="H109" s="1">
        <v>40178</v>
      </c>
      <c r="I109">
        <f>SUM(B454:B457)</f>
        <v>224</v>
      </c>
      <c r="J109">
        <f t="shared" ref="J109:M109" si="103">SUM(C454:C457)</f>
        <v>310</v>
      </c>
      <c r="K109">
        <f t="shared" si="103"/>
        <v>28</v>
      </c>
      <c r="L109">
        <f t="shared" si="103"/>
        <v>102</v>
      </c>
      <c r="M109">
        <f t="shared" si="103"/>
        <v>31</v>
      </c>
    </row>
    <row r="110" spans="1:13">
      <c r="A110" t="s">
        <v>112</v>
      </c>
      <c r="B110">
        <v>81</v>
      </c>
      <c r="C110">
        <v>0</v>
      </c>
      <c r="D110">
        <v>0</v>
      </c>
      <c r="E110">
        <v>0</v>
      </c>
      <c r="F110">
        <v>0</v>
      </c>
      <c r="H110" s="1">
        <v>40209</v>
      </c>
      <c r="I110">
        <f>SUM(B458:B461)</f>
        <v>234</v>
      </c>
      <c r="J110">
        <f t="shared" ref="J110:M110" si="104">SUM(C458:C461)</f>
        <v>316</v>
      </c>
      <c r="K110">
        <f t="shared" si="104"/>
        <v>36</v>
      </c>
      <c r="L110">
        <f t="shared" si="104"/>
        <v>115</v>
      </c>
      <c r="M110">
        <f t="shared" si="104"/>
        <v>33</v>
      </c>
    </row>
    <row r="111" spans="1:13">
      <c r="A111" t="s">
        <v>113</v>
      </c>
      <c r="B111">
        <v>82</v>
      </c>
      <c r="C111">
        <v>0</v>
      </c>
      <c r="D111">
        <v>0</v>
      </c>
      <c r="E111">
        <v>0</v>
      </c>
      <c r="F111">
        <v>0</v>
      </c>
      <c r="H111" s="1">
        <v>40237</v>
      </c>
      <c r="I111">
        <f>SUM(B462:B465)</f>
        <v>250</v>
      </c>
      <c r="J111">
        <f t="shared" ref="J111:M111" si="105">SUM(C462:C465)</f>
        <v>345</v>
      </c>
      <c r="K111">
        <f t="shared" si="105"/>
        <v>32</v>
      </c>
      <c r="L111">
        <f t="shared" si="105"/>
        <v>118</v>
      </c>
      <c r="M111">
        <f t="shared" si="105"/>
        <v>42</v>
      </c>
    </row>
    <row r="112" spans="1:13">
      <c r="A112" t="s">
        <v>114</v>
      </c>
      <c r="B112">
        <v>75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115</v>
      </c>
      <c r="B113">
        <v>79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116</v>
      </c>
      <c r="B114">
        <v>76</v>
      </c>
      <c r="C114">
        <v>0</v>
      </c>
      <c r="D114">
        <v>0</v>
      </c>
      <c r="E114">
        <v>0</v>
      </c>
      <c r="F114">
        <v>0</v>
      </c>
    </row>
    <row r="115" spans="1:6">
      <c r="A115" t="s">
        <v>117</v>
      </c>
      <c r="B115">
        <v>85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118</v>
      </c>
      <c r="B116">
        <v>76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119</v>
      </c>
      <c r="B117">
        <v>67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120</v>
      </c>
      <c r="B118">
        <v>76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121</v>
      </c>
      <c r="B119">
        <v>80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122</v>
      </c>
      <c r="B120">
        <v>73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123</v>
      </c>
      <c r="B121">
        <v>70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124</v>
      </c>
      <c r="B122">
        <v>70</v>
      </c>
      <c r="C122">
        <v>0</v>
      </c>
      <c r="D122">
        <v>0</v>
      </c>
      <c r="E122">
        <v>0</v>
      </c>
      <c r="F122">
        <v>0</v>
      </c>
    </row>
    <row r="123" spans="1:6">
      <c r="A123" t="s">
        <v>125</v>
      </c>
      <c r="B123">
        <v>83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126</v>
      </c>
      <c r="B124">
        <v>66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127</v>
      </c>
      <c r="B125">
        <v>90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128</v>
      </c>
      <c r="B126">
        <v>74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129</v>
      </c>
      <c r="B127">
        <v>66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130</v>
      </c>
      <c r="B128">
        <v>73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131</v>
      </c>
      <c r="B129">
        <v>69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132</v>
      </c>
      <c r="B130">
        <v>62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133</v>
      </c>
      <c r="B131">
        <v>83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134</v>
      </c>
      <c r="B132">
        <v>69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135</v>
      </c>
      <c r="B133">
        <v>73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136</v>
      </c>
      <c r="B134">
        <v>74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137</v>
      </c>
      <c r="B135">
        <v>72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138</v>
      </c>
      <c r="B136">
        <v>74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139</v>
      </c>
      <c r="B137">
        <v>62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140</v>
      </c>
      <c r="B138">
        <v>69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141</v>
      </c>
      <c r="B139">
        <v>45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142</v>
      </c>
      <c r="B140">
        <v>48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143</v>
      </c>
      <c r="B141">
        <v>69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144</v>
      </c>
      <c r="B142">
        <v>73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145</v>
      </c>
      <c r="B143">
        <v>56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146</v>
      </c>
      <c r="B144">
        <v>61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147</v>
      </c>
      <c r="B145">
        <v>64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148</v>
      </c>
      <c r="B146">
        <v>65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149</v>
      </c>
      <c r="B147">
        <v>60</v>
      </c>
      <c r="C147">
        <v>0</v>
      </c>
      <c r="D147">
        <v>10</v>
      </c>
      <c r="E147">
        <v>0</v>
      </c>
      <c r="F147">
        <v>0</v>
      </c>
    </row>
    <row r="148" spans="1:6">
      <c r="A148" t="s">
        <v>150</v>
      </c>
      <c r="B148">
        <v>64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151</v>
      </c>
      <c r="B149">
        <v>74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152</v>
      </c>
      <c r="B150">
        <v>78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153</v>
      </c>
      <c r="B151">
        <v>72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154</v>
      </c>
      <c r="B152">
        <v>67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155</v>
      </c>
      <c r="B153">
        <v>68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156</v>
      </c>
      <c r="B154">
        <v>84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157</v>
      </c>
      <c r="B155">
        <v>75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158</v>
      </c>
      <c r="B156">
        <v>72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159</v>
      </c>
      <c r="B157">
        <v>58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160</v>
      </c>
      <c r="B158">
        <v>81</v>
      </c>
      <c r="C158">
        <v>0</v>
      </c>
      <c r="D158">
        <v>0</v>
      </c>
      <c r="E158">
        <v>0</v>
      </c>
      <c r="F158">
        <v>0</v>
      </c>
    </row>
    <row r="159" spans="1:6">
      <c r="A159" t="s">
        <v>161</v>
      </c>
      <c r="B159">
        <v>72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162</v>
      </c>
      <c r="B160">
        <v>91</v>
      </c>
      <c r="C160">
        <v>0</v>
      </c>
      <c r="D160">
        <v>0</v>
      </c>
      <c r="E160">
        <v>0</v>
      </c>
      <c r="F160">
        <v>0</v>
      </c>
    </row>
    <row r="161" spans="1:6">
      <c r="A161" t="s">
        <v>163</v>
      </c>
      <c r="B161">
        <v>74</v>
      </c>
      <c r="C161">
        <v>0</v>
      </c>
      <c r="D161">
        <v>10</v>
      </c>
      <c r="E161">
        <v>0</v>
      </c>
      <c r="F161">
        <v>0</v>
      </c>
    </row>
    <row r="162" spans="1:6">
      <c r="A162" t="s">
        <v>164</v>
      </c>
      <c r="B162">
        <v>76</v>
      </c>
      <c r="C162">
        <v>0</v>
      </c>
      <c r="D162">
        <v>10</v>
      </c>
      <c r="E162">
        <v>0</v>
      </c>
      <c r="F162">
        <v>0</v>
      </c>
    </row>
    <row r="163" spans="1:6">
      <c r="A163" t="s">
        <v>165</v>
      </c>
      <c r="B163">
        <v>91</v>
      </c>
      <c r="C163">
        <v>0</v>
      </c>
      <c r="D163">
        <v>10</v>
      </c>
      <c r="E163">
        <v>0</v>
      </c>
      <c r="F163">
        <v>0</v>
      </c>
    </row>
    <row r="164" spans="1:6">
      <c r="A164" t="s">
        <v>166</v>
      </c>
      <c r="B164">
        <v>76</v>
      </c>
      <c r="C164">
        <v>0</v>
      </c>
      <c r="D164">
        <v>11</v>
      </c>
      <c r="E164">
        <v>0</v>
      </c>
      <c r="F164">
        <v>0</v>
      </c>
    </row>
    <row r="165" spans="1:6">
      <c r="A165" t="s">
        <v>167</v>
      </c>
      <c r="B165">
        <v>76</v>
      </c>
      <c r="C165">
        <v>0</v>
      </c>
      <c r="D165">
        <v>11</v>
      </c>
      <c r="E165">
        <v>0</v>
      </c>
      <c r="F165">
        <v>0</v>
      </c>
    </row>
    <row r="166" spans="1:6">
      <c r="A166" t="s">
        <v>168</v>
      </c>
      <c r="B166">
        <v>82</v>
      </c>
      <c r="C166">
        <v>0</v>
      </c>
      <c r="D166">
        <v>11</v>
      </c>
      <c r="E166">
        <v>0</v>
      </c>
      <c r="F166">
        <v>0</v>
      </c>
    </row>
    <row r="167" spans="1:6">
      <c r="A167" t="s">
        <v>169</v>
      </c>
      <c r="B167">
        <v>79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170</v>
      </c>
      <c r="B168">
        <v>92</v>
      </c>
      <c r="C168">
        <v>0</v>
      </c>
      <c r="D168">
        <v>0</v>
      </c>
      <c r="E168">
        <v>0</v>
      </c>
      <c r="F168">
        <v>0</v>
      </c>
    </row>
    <row r="169" spans="1:6">
      <c r="A169" t="s">
        <v>171</v>
      </c>
      <c r="B169">
        <v>80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172</v>
      </c>
      <c r="B170">
        <v>89</v>
      </c>
      <c r="C170">
        <v>0</v>
      </c>
      <c r="D170">
        <v>0</v>
      </c>
      <c r="E170">
        <v>0</v>
      </c>
      <c r="F170">
        <v>0</v>
      </c>
    </row>
    <row r="171" spans="1:6">
      <c r="A171" t="s">
        <v>173</v>
      </c>
      <c r="B171">
        <v>86</v>
      </c>
      <c r="C171">
        <v>10</v>
      </c>
      <c r="D171">
        <v>0</v>
      </c>
      <c r="E171">
        <v>0</v>
      </c>
      <c r="F171">
        <v>0</v>
      </c>
    </row>
    <row r="172" spans="1:6">
      <c r="A172" t="s">
        <v>174</v>
      </c>
      <c r="B172">
        <v>67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175</v>
      </c>
      <c r="B173">
        <v>76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176</v>
      </c>
      <c r="B174">
        <v>74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177</v>
      </c>
      <c r="B175">
        <v>72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178</v>
      </c>
      <c r="B176">
        <v>70</v>
      </c>
      <c r="C176">
        <v>0</v>
      </c>
      <c r="D176">
        <v>0</v>
      </c>
      <c r="E176">
        <v>0</v>
      </c>
      <c r="F176">
        <v>0</v>
      </c>
    </row>
    <row r="177" spans="1:6">
      <c r="A177" t="s">
        <v>179</v>
      </c>
      <c r="B177">
        <v>67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180</v>
      </c>
      <c r="B178">
        <v>92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181</v>
      </c>
      <c r="B179">
        <v>72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182</v>
      </c>
      <c r="B180">
        <v>78</v>
      </c>
      <c r="C180">
        <v>0</v>
      </c>
      <c r="D180">
        <v>10</v>
      </c>
      <c r="E180">
        <v>0</v>
      </c>
      <c r="F180">
        <v>0</v>
      </c>
    </row>
    <row r="181" spans="1:6">
      <c r="A181" t="s">
        <v>183</v>
      </c>
      <c r="B181">
        <v>76</v>
      </c>
      <c r="C181">
        <v>0</v>
      </c>
      <c r="D181">
        <v>8</v>
      </c>
      <c r="E181">
        <v>0</v>
      </c>
      <c r="F181">
        <v>0</v>
      </c>
    </row>
    <row r="182" spans="1:6">
      <c r="A182" t="s">
        <v>184</v>
      </c>
      <c r="B182">
        <v>77</v>
      </c>
      <c r="C182">
        <v>10</v>
      </c>
      <c r="D182">
        <v>8</v>
      </c>
      <c r="E182">
        <v>0</v>
      </c>
      <c r="F182">
        <v>0</v>
      </c>
    </row>
    <row r="183" spans="1:6">
      <c r="A183" t="s">
        <v>185</v>
      </c>
      <c r="B183">
        <v>73</v>
      </c>
      <c r="C183">
        <v>0</v>
      </c>
      <c r="D183">
        <v>8</v>
      </c>
      <c r="E183">
        <v>0</v>
      </c>
      <c r="F183">
        <v>0</v>
      </c>
    </row>
    <row r="184" spans="1:6">
      <c r="A184" t="s">
        <v>186</v>
      </c>
      <c r="B184">
        <v>82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187</v>
      </c>
      <c r="B185">
        <v>79</v>
      </c>
      <c r="C185">
        <v>0</v>
      </c>
      <c r="D185">
        <v>0</v>
      </c>
      <c r="E185">
        <v>0</v>
      </c>
      <c r="F185">
        <v>0</v>
      </c>
    </row>
    <row r="186" spans="1:6">
      <c r="A186" t="s">
        <v>188</v>
      </c>
      <c r="B186">
        <v>62</v>
      </c>
      <c r="C186">
        <v>0</v>
      </c>
      <c r="D186">
        <v>0</v>
      </c>
      <c r="E186">
        <v>0</v>
      </c>
      <c r="F186">
        <v>0</v>
      </c>
    </row>
    <row r="187" spans="1:6">
      <c r="A187" t="s">
        <v>189</v>
      </c>
      <c r="B187">
        <v>72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190</v>
      </c>
      <c r="B188">
        <v>76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191</v>
      </c>
      <c r="B189">
        <v>90</v>
      </c>
      <c r="C189">
        <v>0</v>
      </c>
      <c r="D189">
        <v>0</v>
      </c>
      <c r="E189">
        <v>0</v>
      </c>
      <c r="F189">
        <v>0</v>
      </c>
    </row>
    <row r="190" spans="1:6">
      <c r="A190" t="s">
        <v>192</v>
      </c>
      <c r="B190">
        <v>64</v>
      </c>
      <c r="C190">
        <v>0</v>
      </c>
      <c r="D190">
        <v>0</v>
      </c>
      <c r="E190">
        <v>0</v>
      </c>
      <c r="F190">
        <v>0</v>
      </c>
    </row>
    <row r="191" spans="1:6">
      <c r="A191" t="s">
        <v>193</v>
      </c>
      <c r="B191">
        <v>57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194</v>
      </c>
      <c r="B192">
        <v>41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195</v>
      </c>
      <c r="B193">
        <v>63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196</v>
      </c>
      <c r="B194">
        <v>69</v>
      </c>
      <c r="C194">
        <v>8</v>
      </c>
      <c r="D194">
        <v>12</v>
      </c>
      <c r="E194">
        <v>0</v>
      </c>
      <c r="F194">
        <v>0</v>
      </c>
    </row>
    <row r="195" spans="1:6">
      <c r="A195" t="s">
        <v>197</v>
      </c>
      <c r="B195">
        <v>66</v>
      </c>
      <c r="C195">
        <v>8</v>
      </c>
      <c r="D195">
        <v>8</v>
      </c>
      <c r="E195">
        <v>0</v>
      </c>
      <c r="F195">
        <v>0</v>
      </c>
    </row>
    <row r="196" spans="1:6">
      <c r="A196" t="s">
        <v>198</v>
      </c>
      <c r="B196">
        <v>56</v>
      </c>
      <c r="C196">
        <v>9</v>
      </c>
      <c r="D196">
        <v>8</v>
      </c>
      <c r="E196">
        <v>0</v>
      </c>
      <c r="F196">
        <v>0</v>
      </c>
    </row>
    <row r="197" spans="1:6">
      <c r="A197" t="s">
        <v>199</v>
      </c>
      <c r="B197">
        <v>71</v>
      </c>
      <c r="C197">
        <v>8</v>
      </c>
      <c r="D197">
        <v>8</v>
      </c>
      <c r="E197">
        <v>0</v>
      </c>
      <c r="F197">
        <v>0</v>
      </c>
    </row>
    <row r="198" spans="1:6">
      <c r="A198" t="s">
        <v>200</v>
      </c>
      <c r="B198">
        <v>100</v>
      </c>
      <c r="C198">
        <v>8</v>
      </c>
      <c r="D198">
        <v>9</v>
      </c>
      <c r="E198">
        <v>0</v>
      </c>
      <c r="F198">
        <v>0</v>
      </c>
    </row>
    <row r="199" spans="1:6">
      <c r="A199" t="s">
        <v>201</v>
      </c>
      <c r="B199">
        <v>70</v>
      </c>
      <c r="C199">
        <v>8</v>
      </c>
      <c r="D199">
        <v>8</v>
      </c>
      <c r="E199">
        <v>0</v>
      </c>
      <c r="F199">
        <v>0</v>
      </c>
    </row>
    <row r="200" spans="1:6">
      <c r="A200" t="s">
        <v>202</v>
      </c>
      <c r="B200">
        <v>74</v>
      </c>
      <c r="C200">
        <v>8</v>
      </c>
      <c r="D200">
        <v>8</v>
      </c>
      <c r="E200">
        <v>0</v>
      </c>
      <c r="F200">
        <v>0</v>
      </c>
    </row>
    <row r="201" spans="1:6">
      <c r="A201" t="s">
        <v>203</v>
      </c>
      <c r="B201">
        <v>71</v>
      </c>
      <c r="C201">
        <v>10</v>
      </c>
      <c r="D201">
        <v>9</v>
      </c>
      <c r="E201">
        <v>0</v>
      </c>
      <c r="F201">
        <v>0</v>
      </c>
    </row>
    <row r="202" spans="1:6">
      <c r="A202" t="s">
        <v>204</v>
      </c>
      <c r="B202">
        <v>79</v>
      </c>
      <c r="C202">
        <v>9</v>
      </c>
      <c r="D202">
        <v>10</v>
      </c>
      <c r="E202">
        <v>0</v>
      </c>
      <c r="F202">
        <v>0</v>
      </c>
    </row>
    <row r="203" spans="1:6">
      <c r="A203" t="s">
        <v>205</v>
      </c>
      <c r="B203">
        <v>86</v>
      </c>
      <c r="C203">
        <v>10</v>
      </c>
      <c r="D203">
        <v>9</v>
      </c>
      <c r="E203">
        <v>0</v>
      </c>
      <c r="F203">
        <v>0</v>
      </c>
    </row>
    <row r="204" spans="1:6">
      <c r="A204" t="s">
        <v>206</v>
      </c>
      <c r="B204">
        <v>100</v>
      </c>
      <c r="C204">
        <v>10</v>
      </c>
      <c r="D204">
        <v>12</v>
      </c>
      <c r="E204">
        <v>0</v>
      </c>
      <c r="F204">
        <v>0</v>
      </c>
    </row>
    <row r="205" spans="1:6">
      <c r="A205" t="s">
        <v>207</v>
      </c>
      <c r="B205">
        <v>92</v>
      </c>
      <c r="C205">
        <v>10</v>
      </c>
      <c r="D205">
        <v>15</v>
      </c>
      <c r="E205">
        <v>0</v>
      </c>
      <c r="F205">
        <v>0</v>
      </c>
    </row>
    <row r="206" spans="1:6">
      <c r="A206" t="s">
        <v>208</v>
      </c>
      <c r="B206">
        <v>72</v>
      </c>
      <c r="C206">
        <v>15</v>
      </c>
      <c r="D206">
        <v>9</v>
      </c>
      <c r="E206">
        <v>0</v>
      </c>
      <c r="F206">
        <v>0</v>
      </c>
    </row>
    <row r="207" spans="1:6">
      <c r="A207" t="s">
        <v>209</v>
      </c>
      <c r="B207">
        <v>82</v>
      </c>
      <c r="C207">
        <v>10</v>
      </c>
      <c r="D207">
        <v>9</v>
      </c>
      <c r="E207">
        <v>0</v>
      </c>
      <c r="F207">
        <v>0</v>
      </c>
    </row>
    <row r="208" spans="1:6">
      <c r="A208" t="s">
        <v>210</v>
      </c>
      <c r="B208">
        <v>84</v>
      </c>
      <c r="C208">
        <v>15</v>
      </c>
      <c r="D208">
        <v>11</v>
      </c>
      <c r="E208">
        <v>0</v>
      </c>
      <c r="F208">
        <v>0</v>
      </c>
    </row>
    <row r="209" spans="1:6">
      <c r="A209" t="s">
        <v>211</v>
      </c>
      <c r="B209">
        <v>70</v>
      </c>
      <c r="C209">
        <v>13</v>
      </c>
      <c r="D209">
        <v>13</v>
      </c>
      <c r="E209">
        <v>0</v>
      </c>
      <c r="F209">
        <v>0</v>
      </c>
    </row>
    <row r="210" spans="1:6">
      <c r="A210" t="s">
        <v>212</v>
      </c>
      <c r="B210">
        <v>61</v>
      </c>
      <c r="C210">
        <v>15</v>
      </c>
      <c r="D210">
        <v>10</v>
      </c>
      <c r="E210">
        <v>0</v>
      </c>
      <c r="F210">
        <v>0</v>
      </c>
    </row>
    <row r="211" spans="1:6">
      <c r="A211" t="s">
        <v>213</v>
      </c>
      <c r="B211">
        <v>72</v>
      </c>
      <c r="C211">
        <v>11</v>
      </c>
      <c r="D211">
        <v>8</v>
      </c>
      <c r="E211">
        <v>0</v>
      </c>
      <c r="F211">
        <v>0</v>
      </c>
    </row>
    <row r="212" spans="1:6">
      <c r="A212" t="s">
        <v>214</v>
      </c>
      <c r="B212">
        <v>67</v>
      </c>
      <c r="C212">
        <v>11</v>
      </c>
      <c r="D212">
        <v>8</v>
      </c>
      <c r="E212">
        <v>0</v>
      </c>
      <c r="F212">
        <v>0</v>
      </c>
    </row>
    <row r="213" spans="1:6">
      <c r="A213" t="s">
        <v>215</v>
      </c>
      <c r="B213">
        <v>62</v>
      </c>
      <c r="C213">
        <v>14</v>
      </c>
      <c r="D213">
        <v>9</v>
      </c>
      <c r="E213">
        <v>0</v>
      </c>
      <c r="F213">
        <v>0</v>
      </c>
    </row>
    <row r="214" spans="1:6">
      <c r="A214" t="s">
        <v>216</v>
      </c>
      <c r="B214">
        <v>75</v>
      </c>
      <c r="C214">
        <v>12</v>
      </c>
      <c r="D214">
        <v>11</v>
      </c>
      <c r="E214">
        <v>0</v>
      </c>
      <c r="F214">
        <v>0</v>
      </c>
    </row>
    <row r="215" spans="1:6">
      <c r="A215" t="s">
        <v>217</v>
      </c>
      <c r="B215">
        <v>69</v>
      </c>
      <c r="C215">
        <v>16</v>
      </c>
      <c r="D215">
        <v>10</v>
      </c>
      <c r="E215">
        <v>0</v>
      </c>
      <c r="F215">
        <v>0</v>
      </c>
    </row>
    <row r="216" spans="1:6">
      <c r="A216" t="s">
        <v>218</v>
      </c>
      <c r="B216">
        <v>67</v>
      </c>
      <c r="C216">
        <v>20</v>
      </c>
      <c r="D216">
        <v>10</v>
      </c>
      <c r="E216">
        <v>0</v>
      </c>
      <c r="F216">
        <v>0</v>
      </c>
    </row>
    <row r="217" spans="1:6">
      <c r="A217" t="s">
        <v>219</v>
      </c>
      <c r="B217">
        <v>69</v>
      </c>
      <c r="C217">
        <v>10</v>
      </c>
      <c r="D217">
        <v>10</v>
      </c>
      <c r="E217">
        <v>0</v>
      </c>
      <c r="F217">
        <v>0</v>
      </c>
    </row>
    <row r="218" spans="1:6">
      <c r="A218" t="s">
        <v>220</v>
      </c>
      <c r="B218">
        <v>74</v>
      </c>
      <c r="C218">
        <v>21</v>
      </c>
      <c r="D218">
        <v>8</v>
      </c>
      <c r="E218">
        <v>0</v>
      </c>
      <c r="F218">
        <v>0</v>
      </c>
    </row>
    <row r="219" spans="1:6">
      <c r="A219" t="s">
        <v>221</v>
      </c>
      <c r="B219">
        <v>68</v>
      </c>
      <c r="C219">
        <v>16</v>
      </c>
      <c r="D219">
        <v>10</v>
      </c>
      <c r="E219">
        <v>0</v>
      </c>
      <c r="F219">
        <v>0</v>
      </c>
    </row>
    <row r="220" spans="1:6">
      <c r="A220" t="s">
        <v>222</v>
      </c>
      <c r="B220">
        <v>61</v>
      </c>
      <c r="C220">
        <v>12</v>
      </c>
      <c r="D220">
        <v>12</v>
      </c>
      <c r="E220">
        <v>0</v>
      </c>
      <c r="F220">
        <v>0</v>
      </c>
    </row>
    <row r="221" spans="1:6">
      <c r="A221" t="s">
        <v>223</v>
      </c>
      <c r="B221">
        <v>68</v>
      </c>
      <c r="C221">
        <v>12</v>
      </c>
      <c r="D221">
        <v>9</v>
      </c>
      <c r="E221">
        <v>0</v>
      </c>
      <c r="F221">
        <v>0</v>
      </c>
    </row>
    <row r="222" spans="1:6">
      <c r="A222" t="s">
        <v>224</v>
      </c>
      <c r="B222">
        <v>88</v>
      </c>
      <c r="C222">
        <v>18</v>
      </c>
      <c r="D222">
        <v>9</v>
      </c>
      <c r="E222">
        <v>0</v>
      </c>
      <c r="F222">
        <v>0</v>
      </c>
    </row>
    <row r="223" spans="1:6">
      <c r="A223" t="s">
        <v>225</v>
      </c>
      <c r="B223">
        <v>71</v>
      </c>
      <c r="C223">
        <v>18</v>
      </c>
      <c r="D223">
        <v>10</v>
      </c>
      <c r="E223">
        <v>0</v>
      </c>
      <c r="F223">
        <v>0</v>
      </c>
    </row>
    <row r="224" spans="1:6">
      <c r="A224" t="s">
        <v>226</v>
      </c>
      <c r="B224">
        <v>89</v>
      </c>
      <c r="C224">
        <v>13</v>
      </c>
      <c r="D224">
        <v>12</v>
      </c>
      <c r="E224">
        <v>0</v>
      </c>
      <c r="F224">
        <v>0</v>
      </c>
    </row>
    <row r="225" spans="1:6">
      <c r="A225" t="s">
        <v>227</v>
      </c>
      <c r="B225">
        <v>78</v>
      </c>
      <c r="C225">
        <v>13</v>
      </c>
      <c r="D225">
        <v>7</v>
      </c>
      <c r="E225">
        <v>0</v>
      </c>
      <c r="F225">
        <v>0</v>
      </c>
    </row>
    <row r="226" spans="1:6">
      <c r="A226" t="s">
        <v>228</v>
      </c>
      <c r="B226">
        <v>67</v>
      </c>
      <c r="C226">
        <v>12</v>
      </c>
      <c r="D226">
        <v>7</v>
      </c>
      <c r="E226">
        <v>0</v>
      </c>
      <c r="F226">
        <v>15</v>
      </c>
    </row>
    <row r="227" spans="1:6">
      <c r="A227" t="s">
        <v>229</v>
      </c>
      <c r="B227">
        <v>64</v>
      </c>
      <c r="C227">
        <v>9</v>
      </c>
      <c r="D227">
        <v>7</v>
      </c>
      <c r="E227">
        <v>0</v>
      </c>
      <c r="F227">
        <v>0</v>
      </c>
    </row>
    <row r="228" spans="1:6">
      <c r="A228" t="s">
        <v>230</v>
      </c>
      <c r="B228">
        <v>66</v>
      </c>
      <c r="C228">
        <v>17</v>
      </c>
      <c r="D228">
        <v>10</v>
      </c>
      <c r="E228">
        <v>0</v>
      </c>
      <c r="F228">
        <v>0</v>
      </c>
    </row>
    <row r="229" spans="1:6">
      <c r="A229" t="s">
        <v>231</v>
      </c>
      <c r="B229">
        <v>67</v>
      </c>
      <c r="C229">
        <v>16</v>
      </c>
      <c r="D229">
        <v>10</v>
      </c>
      <c r="E229">
        <v>0</v>
      </c>
      <c r="F229">
        <v>0</v>
      </c>
    </row>
    <row r="230" spans="1:6">
      <c r="A230" t="s">
        <v>232</v>
      </c>
      <c r="B230">
        <v>58</v>
      </c>
      <c r="C230">
        <v>16</v>
      </c>
      <c r="D230">
        <v>8</v>
      </c>
      <c r="E230">
        <v>0</v>
      </c>
      <c r="F230">
        <v>0</v>
      </c>
    </row>
    <row r="231" spans="1:6">
      <c r="A231" t="s">
        <v>233</v>
      </c>
      <c r="B231">
        <v>63</v>
      </c>
      <c r="C231">
        <v>11</v>
      </c>
      <c r="D231">
        <v>8</v>
      </c>
      <c r="E231">
        <v>0</v>
      </c>
      <c r="F231">
        <v>0</v>
      </c>
    </row>
    <row r="232" spans="1:6">
      <c r="A232" t="s">
        <v>234</v>
      </c>
      <c r="B232">
        <v>60</v>
      </c>
      <c r="C232">
        <v>14</v>
      </c>
      <c r="D232">
        <v>14</v>
      </c>
      <c r="E232">
        <v>0</v>
      </c>
      <c r="F232">
        <v>0</v>
      </c>
    </row>
    <row r="233" spans="1:6">
      <c r="A233" t="s">
        <v>235</v>
      </c>
      <c r="B233">
        <v>74</v>
      </c>
      <c r="C233">
        <v>20</v>
      </c>
      <c r="D233">
        <v>8</v>
      </c>
      <c r="E233">
        <v>0</v>
      </c>
      <c r="F233">
        <v>0</v>
      </c>
    </row>
    <row r="234" spans="1:6">
      <c r="A234" t="s">
        <v>236</v>
      </c>
      <c r="B234">
        <v>89</v>
      </c>
      <c r="C234">
        <v>14</v>
      </c>
      <c r="D234">
        <v>10</v>
      </c>
      <c r="E234">
        <v>0</v>
      </c>
      <c r="F234">
        <v>0</v>
      </c>
    </row>
    <row r="235" spans="1:6">
      <c r="A235" t="s">
        <v>237</v>
      </c>
      <c r="B235">
        <v>76</v>
      </c>
      <c r="C235">
        <v>16</v>
      </c>
      <c r="D235">
        <v>12</v>
      </c>
      <c r="E235">
        <v>0</v>
      </c>
      <c r="F235">
        <v>0</v>
      </c>
    </row>
    <row r="236" spans="1:6">
      <c r="A236" t="s">
        <v>238</v>
      </c>
      <c r="B236">
        <v>76</v>
      </c>
      <c r="C236">
        <v>12</v>
      </c>
      <c r="D236">
        <v>12</v>
      </c>
      <c r="E236">
        <v>0</v>
      </c>
      <c r="F236">
        <v>0</v>
      </c>
    </row>
    <row r="237" spans="1:6">
      <c r="A237" t="s">
        <v>239</v>
      </c>
      <c r="B237">
        <v>58</v>
      </c>
      <c r="C237">
        <v>9</v>
      </c>
      <c r="D237">
        <v>10</v>
      </c>
      <c r="E237">
        <v>0</v>
      </c>
      <c r="F237">
        <v>0</v>
      </c>
    </row>
    <row r="238" spans="1:6">
      <c r="A238" t="s">
        <v>240</v>
      </c>
      <c r="B238">
        <v>68</v>
      </c>
      <c r="C238">
        <v>23</v>
      </c>
      <c r="D238">
        <v>10</v>
      </c>
      <c r="E238">
        <v>0</v>
      </c>
      <c r="F238">
        <v>0</v>
      </c>
    </row>
    <row r="239" spans="1:6">
      <c r="A239" t="s">
        <v>241</v>
      </c>
      <c r="B239">
        <v>69</v>
      </c>
      <c r="C239">
        <v>13</v>
      </c>
      <c r="D239">
        <v>6</v>
      </c>
      <c r="E239">
        <v>0</v>
      </c>
      <c r="F239">
        <v>0</v>
      </c>
    </row>
    <row r="240" spans="1:6">
      <c r="A240" t="s">
        <v>242</v>
      </c>
      <c r="B240">
        <v>63</v>
      </c>
      <c r="C240">
        <v>10</v>
      </c>
      <c r="D240">
        <v>10</v>
      </c>
      <c r="E240">
        <v>0</v>
      </c>
      <c r="F240">
        <v>0</v>
      </c>
    </row>
    <row r="241" spans="1:6">
      <c r="A241" t="s">
        <v>243</v>
      </c>
      <c r="B241">
        <v>69</v>
      </c>
      <c r="C241">
        <v>13</v>
      </c>
      <c r="D241">
        <v>9</v>
      </c>
      <c r="E241">
        <v>0</v>
      </c>
      <c r="F241">
        <v>7</v>
      </c>
    </row>
    <row r="242" spans="1:6">
      <c r="A242" t="s">
        <v>244</v>
      </c>
      <c r="B242">
        <v>68</v>
      </c>
      <c r="C242">
        <v>14</v>
      </c>
      <c r="D242">
        <v>12</v>
      </c>
      <c r="E242">
        <v>0</v>
      </c>
      <c r="F242">
        <v>0</v>
      </c>
    </row>
    <row r="243" spans="1:6">
      <c r="A243" t="s">
        <v>245</v>
      </c>
      <c r="B243">
        <v>53</v>
      </c>
      <c r="C243">
        <v>13</v>
      </c>
      <c r="D243">
        <v>8</v>
      </c>
      <c r="E243">
        <v>0</v>
      </c>
      <c r="F243">
        <v>0</v>
      </c>
    </row>
    <row r="244" spans="1:6">
      <c r="A244" t="s">
        <v>246</v>
      </c>
      <c r="B244">
        <v>38</v>
      </c>
      <c r="C244">
        <v>16</v>
      </c>
      <c r="D244">
        <v>7</v>
      </c>
      <c r="E244">
        <v>0</v>
      </c>
      <c r="F244">
        <v>0</v>
      </c>
    </row>
    <row r="245" spans="1:6">
      <c r="A245" t="s">
        <v>247</v>
      </c>
      <c r="B245">
        <v>52</v>
      </c>
      <c r="C245">
        <v>20</v>
      </c>
      <c r="D245">
        <v>7</v>
      </c>
      <c r="E245">
        <v>0</v>
      </c>
      <c r="F245">
        <v>0</v>
      </c>
    </row>
    <row r="246" spans="1:6">
      <c r="A246" t="s">
        <v>248</v>
      </c>
      <c r="B246">
        <v>75</v>
      </c>
      <c r="C246">
        <v>16</v>
      </c>
      <c r="D246">
        <v>8</v>
      </c>
      <c r="E246">
        <v>0</v>
      </c>
      <c r="F246">
        <v>0</v>
      </c>
    </row>
    <row r="247" spans="1:6">
      <c r="A247" t="s">
        <v>249</v>
      </c>
      <c r="B247">
        <v>66</v>
      </c>
      <c r="C247">
        <v>18</v>
      </c>
      <c r="D247">
        <v>11</v>
      </c>
      <c r="E247">
        <v>0</v>
      </c>
      <c r="F247">
        <v>6</v>
      </c>
    </row>
    <row r="248" spans="1:6">
      <c r="A248" t="s">
        <v>250</v>
      </c>
      <c r="B248">
        <v>60</v>
      </c>
      <c r="C248">
        <v>20</v>
      </c>
      <c r="D248">
        <v>10</v>
      </c>
      <c r="E248">
        <v>0</v>
      </c>
      <c r="F248">
        <v>8</v>
      </c>
    </row>
    <row r="249" spans="1:6">
      <c r="A249" t="s">
        <v>251</v>
      </c>
      <c r="B249">
        <v>73</v>
      </c>
      <c r="C249">
        <v>15</v>
      </c>
      <c r="D249">
        <v>7</v>
      </c>
      <c r="E249">
        <v>0</v>
      </c>
      <c r="F249">
        <v>10</v>
      </c>
    </row>
    <row r="250" spans="1:6">
      <c r="A250" t="s">
        <v>252</v>
      </c>
      <c r="B250">
        <v>75</v>
      </c>
      <c r="C250">
        <v>25</v>
      </c>
      <c r="D250">
        <v>9</v>
      </c>
      <c r="E250">
        <v>0</v>
      </c>
      <c r="F250">
        <v>8</v>
      </c>
    </row>
    <row r="251" spans="1:6">
      <c r="A251" t="s">
        <v>253</v>
      </c>
      <c r="B251">
        <v>63</v>
      </c>
      <c r="C251">
        <v>16</v>
      </c>
      <c r="D251">
        <v>11</v>
      </c>
      <c r="E251">
        <v>0</v>
      </c>
      <c r="F251">
        <v>9</v>
      </c>
    </row>
    <row r="252" spans="1:6">
      <c r="A252" t="s">
        <v>254</v>
      </c>
      <c r="B252">
        <v>67</v>
      </c>
      <c r="C252">
        <v>25</v>
      </c>
      <c r="D252">
        <v>6</v>
      </c>
      <c r="E252">
        <v>0</v>
      </c>
      <c r="F252">
        <v>6</v>
      </c>
    </row>
    <row r="253" spans="1:6">
      <c r="A253" t="s">
        <v>255</v>
      </c>
      <c r="B253">
        <v>66</v>
      </c>
      <c r="C253">
        <v>19</v>
      </c>
      <c r="D253">
        <v>11</v>
      </c>
      <c r="E253">
        <v>0</v>
      </c>
      <c r="F253">
        <v>7</v>
      </c>
    </row>
    <row r="254" spans="1:6">
      <c r="A254" t="s">
        <v>256</v>
      </c>
      <c r="B254">
        <v>78</v>
      </c>
      <c r="C254">
        <v>19</v>
      </c>
      <c r="D254">
        <v>9</v>
      </c>
      <c r="E254">
        <v>0</v>
      </c>
      <c r="F254">
        <v>7</v>
      </c>
    </row>
    <row r="255" spans="1:6">
      <c r="A255" t="s">
        <v>257</v>
      </c>
      <c r="B255">
        <v>86</v>
      </c>
      <c r="C255">
        <v>20</v>
      </c>
      <c r="D255">
        <v>11</v>
      </c>
      <c r="E255">
        <v>0</v>
      </c>
      <c r="F255">
        <v>10</v>
      </c>
    </row>
    <row r="256" spans="1:6">
      <c r="A256" t="s">
        <v>258</v>
      </c>
      <c r="B256">
        <v>74</v>
      </c>
      <c r="C256">
        <v>20</v>
      </c>
      <c r="D256">
        <v>14</v>
      </c>
      <c r="E256">
        <v>0</v>
      </c>
      <c r="F256">
        <v>6</v>
      </c>
    </row>
    <row r="257" spans="1:6">
      <c r="A257" t="s">
        <v>259</v>
      </c>
      <c r="B257">
        <v>63</v>
      </c>
      <c r="C257">
        <v>17</v>
      </c>
      <c r="D257">
        <v>11</v>
      </c>
      <c r="E257">
        <v>9</v>
      </c>
      <c r="F257">
        <v>7</v>
      </c>
    </row>
    <row r="258" spans="1:6">
      <c r="A258" t="s">
        <v>260</v>
      </c>
      <c r="B258">
        <v>56</v>
      </c>
      <c r="C258">
        <v>12</v>
      </c>
      <c r="D258">
        <v>10</v>
      </c>
      <c r="E258">
        <v>6</v>
      </c>
      <c r="F258">
        <v>6</v>
      </c>
    </row>
    <row r="259" spans="1:6">
      <c r="A259" t="s">
        <v>261</v>
      </c>
      <c r="B259">
        <v>69</v>
      </c>
      <c r="C259">
        <v>44</v>
      </c>
      <c r="D259">
        <v>10</v>
      </c>
      <c r="E259">
        <v>6</v>
      </c>
      <c r="F259">
        <v>7</v>
      </c>
    </row>
    <row r="260" spans="1:6">
      <c r="A260" t="s">
        <v>262</v>
      </c>
      <c r="B260">
        <v>75</v>
      </c>
      <c r="C260">
        <v>24</v>
      </c>
      <c r="D260">
        <v>7</v>
      </c>
      <c r="E260">
        <v>0</v>
      </c>
      <c r="F260">
        <v>9</v>
      </c>
    </row>
    <row r="261" spans="1:6">
      <c r="A261" t="s">
        <v>263</v>
      </c>
      <c r="B261">
        <v>59</v>
      </c>
      <c r="C261">
        <v>15</v>
      </c>
      <c r="D261">
        <v>9</v>
      </c>
      <c r="E261">
        <v>0</v>
      </c>
      <c r="F261">
        <v>10</v>
      </c>
    </row>
    <row r="262" spans="1:6">
      <c r="A262" t="s">
        <v>264</v>
      </c>
      <c r="B262">
        <v>70</v>
      </c>
      <c r="C262">
        <v>24</v>
      </c>
      <c r="D262">
        <v>12</v>
      </c>
      <c r="E262">
        <v>0</v>
      </c>
      <c r="F262">
        <v>8</v>
      </c>
    </row>
    <row r="263" spans="1:6">
      <c r="A263" t="s">
        <v>265</v>
      </c>
      <c r="B263">
        <v>65</v>
      </c>
      <c r="C263">
        <v>19</v>
      </c>
      <c r="D263">
        <v>15</v>
      </c>
      <c r="E263">
        <v>0</v>
      </c>
      <c r="F263">
        <v>7</v>
      </c>
    </row>
    <row r="264" spans="1:6">
      <c r="A264" t="s">
        <v>266</v>
      </c>
      <c r="B264">
        <v>71</v>
      </c>
      <c r="C264">
        <v>22</v>
      </c>
      <c r="D264">
        <v>6</v>
      </c>
      <c r="E264">
        <v>0</v>
      </c>
      <c r="F264">
        <v>10</v>
      </c>
    </row>
    <row r="265" spans="1:6">
      <c r="A265" t="s">
        <v>267</v>
      </c>
      <c r="B265">
        <v>67</v>
      </c>
      <c r="C265">
        <v>23</v>
      </c>
      <c r="D265">
        <v>7</v>
      </c>
      <c r="E265">
        <v>0</v>
      </c>
      <c r="F265">
        <v>7</v>
      </c>
    </row>
    <row r="266" spans="1:6">
      <c r="A266" t="s">
        <v>268</v>
      </c>
      <c r="B266">
        <v>68</v>
      </c>
      <c r="C266">
        <v>24</v>
      </c>
      <c r="D266">
        <v>8</v>
      </c>
      <c r="E266">
        <v>0</v>
      </c>
      <c r="F266">
        <v>9</v>
      </c>
    </row>
    <row r="267" spans="1:6">
      <c r="A267" t="s">
        <v>269</v>
      </c>
      <c r="B267">
        <v>72</v>
      </c>
      <c r="C267">
        <v>22</v>
      </c>
      <c r="D267">
        <v>9</v>
      </c>
      <c r="E267">
        <v>6</v>
      </c>
      <c r="F267">
        <v>10</v>
      </c>
    </row>
    <row r="268" spans="1:6">
      <c r="A268" t="s">
        <v>270</v>
      </c>
      <c r="B268">
        <v>71</v>
      </c>
      <c r="C268">
        <v>19</v>
      </c>
      <c r="D268">
        <v>10</v>
      </c>
      <c r="E268">
        <v>7</v>
      </c>
      <c r="F268">
        <v>6</v>
      </c>
    </row>
    <row r="269" spans="1:6">
      <c r="A269" t="s">
        <v>271</v>
      </c>
      <c r="B269">
        <v>76</v>
      </c>
      <c r="C269">
        <v>16</v>
      </c>
      <c r="D269">
        <v>11</v>
      </c>
      <c r="E269">
        <v>8</v>
      </c>
      <c r="F269">
        <v>10</v>
      </c>
    </row>
    <row r="270" spans="1:6">
      <c r="A270" t="s">
        <v>272</v>
      </c>
      <c r="B270">
        <v>67</v>
      </c>
      <c r="C270">
        <v>22</v>
      </c>
      <c r="D270">
        <v>7</v>
      </c>
      <c r="E270">
        <v>7</v>
      </c>
      <c r="F270">
        <v>7</v>
      </c>
    </row>
    <row r="271" spans="1:6">
      <c r="A271" t="s">
        <v>273</v>
      </c>
      <c r="B271">
        <v>69</v>
      </c>
      <c r="C271">
        <v>22</v>
      </c>
      <c r="D271">
        <v>6</v>
      </c>
      <c r="E271">
        <v>7</v>
      </c>
      <c r="F271">
        <v>7</v>
      </c>
    </row>
    <row r="272" spans="1:6">
      <c r="A272" t="s">
        <v>274</v>
      </c>
      <c r="B272">
        <v>67</v>
      </c>
      <c r="C272">
        <v>27</v>
      </c>
      <c r="D272">
        <v>7</v>
      </c>
      <c r="E272">
        <v>7</v>
      </c>
      <c r="F272">
        <v>9</v>
      </c>
    </row>
    <row r="273" spans="1:6">
      <c r="A273" t="s">
        <v>275</v>
      </c>
      <c r="B273">
        <v>80</v>
      </c>
      <c r="C273">
        <v>31</v>
      </c>
      <c r="D273">
        <v>12</v>
      </c>
      <c r="E273">
        <v>10</v>
      </c>
      <c r="F273">
        <v>8</v>
      </c>
    </row>
    <row r="274" spans="1:6">
      <c r="A274" t="s">
        <v>276</v>
      </c>
      <c r="B274">
        <v>65</v>
      </c>
      <c r="C274">
        <v>25</v>
      </c>
      <c r="D274">
        <v>10</v>
      </c>
      <c r="E274">
        <v>14</v>
      </c>
      <c r="F274">
        <v>8</v>
      </c>
    </row>
    <row r="275" spans="1:6">
      <c r="A275" t="s">
        <v>277</v>
      </c>
      <c r="B275">
        <v>67</v>
      </c>
      <c r="C275">
        <v>24</v>
      </c>
      <c r="D275">
        <v>10</v>
      </c>
      <c r="E275">
        <v>6</v>
      </c>
      <c r="F275">
        <v>9</v>
      </c>
    </row>
    <row r="276" spans="1:6">
      <c r="A276" t="s">
        <v>278</v>
      </c>
      <c r="B276">
        <v>63</v>
      </c>
      <c r="C276">
        <v>20</v>
      </c>
      <c r="D276">
        <v>15</v>
      </c>
      <c r="E276">
        <v>7</v>
      </c>
      <c r="F276">
        <v>11</v>
      </c>
    </row>
    <row r="277" spans="1:6">
      <c r="A277" t="s">
        <v>279</v>
      </c>
      <c r="B277">
        <v>71</v>
      </c>
      <c r="C277">
        <v>28</v>
      </c>
      <c r="D277">
        <v>6</v>
      </c>
      <c r="E277">
        <v>9</v>
      </c>
      <c r="F277">
        <v>7</v>
      </c>
    </row>
    <row r="278" spans="1:6">
      <c r="A278" t="s">
        <v>280</v>
      </c>
      <c r="B278">
        <v>71</v>
      </c>
      <c r="C278">
        <v>27</v>
      </c>
      <c r="D278">
        <v>10</v>
      </c>
      <c r="E278">
        <v>6</v>
      </c>
      <c r="F278">
        <v>7</v>
      </c>
    </row>
    <row r="279" spans="1:6">
      <c r="A279" t="s">
        <v>281</v>
      </c>
      <c r="B279">
        <v>66</v>
      </c>
      <c r="C279">
        <v>23</v>
      </c>
      <c r="D279">
        <v>8</v>
      </c>
      <c r="E279">
        <v>15</v>
      </c>
      <c r="F279">
        <v>8</v>
      </c>
    </row>
    <row r="280" spans="1:6">
      <c r="A280" t="s">
        <v>282</v>
      </c>
      <c r="B280">
        <v>64</v>
      </c>
      <c r="C280">
        <v>31</v>
      </c>
      <c r="D280">
        <v>7</v>
      </c>
      <c r="E280">
        <v>15</v>
      </c>
      <c r="F280">
        <v>10</v>
      </c>
    </row>
    <row r="281" spans="1:6">
      <c r="A281" t="s">
        <v>283</v>
      </c>
      <c r="B281">
        <v>72</v>
      </c>
      <c r="C281">
        <v>35</v>
      </c>
      <c r="D281">
        <v>6</v>
      </c>
      <c r="E281">
        <v>14</v>
      </c>
      <c r="F281">
        <v>9</v>
      </c>
    </row>
    <row r="282" spans="1:6">
      <c r="A282" t="s">
        <v>284</v>
      </c>
      <c r="B282">
        <v>70</v>
      </c>
      <c r="C282">
        <v>31</v>
      </c>
      <c r="D282">
        <v>8</v>
      </c>
      <c r="E282">
        <v>18</v>
      </c>
      <c r="F282">
        <v>11</v>
      </c>
    </row>
    <row r="283" spans="1:6">
      <c r="A283" t="s">
        <v>285</v>
      </c>
      <c r="B283">
        <v>61</v>
      </c>
      <c r="C283">
        <v>27</v>
      </c>
      <c r="D283">
        <v>8</v>
      </c>
      <c r="E283">
        <v>10</v>
      </c>
      <c r="F283">
        <v>9</v>
      </c>
    </row>
    <row r="284" spans="1:6">
      <c r="A284" t="s">
        <v>286</v>
      </c>
      <c r="B284">
        <v>55</v>
      </c>
      <c r="C284">
        <v>23</v>
      </c>
      <c r="D284">
        <v>7</v>
      </c>
      <c r="E284">
        <v>7</v>
      </c>
      <c r="F284">
        <v>8</v>
      </c>
    </row>
    <row r="285" spans="1:6">
      <c r="A285" t="s">
        <v>287</v>
      </c>
      <c r="B285">
        <v>68</v>
      </c>
      <c r="C285">
        <v>25</v>
      </c>
      <c r="D285">
        <v>12</v>
      </c>
      <c r="E285">
        <v>7</v>
      </c>
      <c r="F285">
        <v>5</v>
      </c>
    </row>
    <row r="286" spans="1:6">
      <c r="A286" t="s">
        <v>288</v>
      </c>
      <c r="B286">
        <v>69</v>
      </c>
      <c r="C286">
        <v>29</v>
      </c>
      <c r="D286">
        <v>9</v>
      </c>
      <c r="E286">
        <v>9</v>
      </c>
      <c r="F286">
        <v>9</v>
      </c>
    </row>
    <row r="287" spans="1:6">
      <c r="A287" t="s">
        <v>289</v>
      </c>
      <c r="B287">
        <v>69</v>
      </c>
      <c r="C287">
        <v>30</v>
      </c>
      <c r="D287">
        <v>13</v>
      </c>
      <c r="E287">
        <v>11</v>
      </c>
      <c r="F287">
        <v>9</v>
      </c>
    </row>
    <row r="288" spans="1:6">
      <c r="A288" t="s">
        <v>290</v>
      </c>
      <c r="B288">
        <v>75</v>
      </c>
      <c r="C288">
        <v>30</v>
      </c>
      <c r="D288">
        <v>8</v>
      </c>
      <c r="E288">
        <v>10</v>
      </c>
      <c r="F288">
        <v>9</v>
      </c>
    </row>
    <row r="289" spans="1:6">
      <c r="A289" t="s">
        <v>291</v>
      </c>
      <c r="B289">
        <v>56</v>
      </c>
      <c r="C289">
        <v>25</v>
      </c>
      <c r="D289">
        <v>7</v>
      </c>
      <c r="E289">
        <v>12</v>
      </c>
      <c r="F289">
        <v>8</v>
      </c>
    </row>
    <row r="290" spans="1:6">
      <c r="A290" t="s">
        <v>292</v>
      </c>
      <c r="B290">
        <v>71</v>
      </c>
      <c r="C290">
        <v>23</v>
      </c>
      <c r="D290">
        <v>8</v>
      </c>
      <c r="E290">
        <v>15</v>
      </c>
      <c r="F290">
        <v>6</v>
      </c>
    </row>
    <row r="291" spans="1:6">
      <c r="A291" t="s">
        <v>293</v>
      </c>
      <c r="B291">
        <v>54</v>
      </c>
      <c r="C291">
        <v>27</v>
      </c>
      <c r="D291">
        <v>6</v>
      </c>
      <c r="E291">
        <v>12</v>
      </c>
      <c r="F291">
        <v>8</v>
      </c>
    </row>
    <row r="292" spans="1:6">
      <c r="A292" t="s">
        <v>294</v>
      </c>
      <c r="B292">
        <v>60</v>
      </c>
      <c r="C292">
        <v>31</v>
      </c>
      <c r="D292">
        <v>6</v>
      </c>
      <c r="E292">
        <v>6</v>
      </c>
      <c r="F292">
        <v>8</v>
      </c>
    </row>
    <row r="293" spans="1:6">
      <c r="A293" t="s">
        <v>295</v>
      </c>
      <c r="B293">
        <v>70</v>
      </c>
      <c r="C293">
        <v>37</v>
      </c>
      <c r="D293">
        <v>11</v>
      </c>
      <c r="E293">
        <v>12</v>
      </c>
      <c r="F293">
        <v>7</v>
      </c>
    </row>
    <row r="294" spans="1:6">
      <c r="A294" t="s">
        <v>296</v>
      </c>
      <c r="B294">
        <v>57</v>
      </c>
      <c r="C294">
        <v>26</v>
      </c>
      <c r="D294">
        <v>10</v>
      </c>
      <c r="E294">
        <v>8</v>
      </c>
      <c r="F294">
        <v>7</v>
      </c>
    </row>
    <row r="295" spans="1:6">
      <c r="A295" t="s">
        <v>297</v>
      </c>
      <c r="B295">
        <v>59</v>
      </c>
      <c r="C295">
        <v>19</v>
      </c>
      <c r="D295">
        <v>8</v>
      </c>
      <c r="E295">
        <v>11</v>
      </c>
      <c r="F295">
        <v>6</v>
      </c>
    </row>
    <row r="296" spans="1:6">
      <c r="A296" t="s">
        <v>298</v>
      </c>
      <c r="B296">
        <v>42</v>
      </c>
      <c r="C296">
        <v>14</v>
      </c>
      <c r="D296">
        <v>7</v>
      </c>
      <c r="E296">
        <v>7</v>
      </c>
      <c r="F296">
        <v>7</v>
      </c>
    </row>
    <row r="297" spans="1:6">
      <c r="A297" t="s">
        <v>299</v>
      </c>
      <c r="B297">
        <v>53</v>
      </c>
      <c r="C297">
        <v>25</v>
      </c>
      <c r="D297">
        <v>7</v>
      </c>
      <c r="E297">
        <v>8</v>
      </c>
      <c r="F297">
        <v>8</v>
      </c>
    </row>
    <row r="298" spans="1:6">
      <c r="A298" t="s">
        <v>300</v>
      </c>
      <c r="B298">
        <v>54</v>
      </c>
      <c r="C298">
        <v>22</v>
      </c>
      <c r="D298">
        <v>11</v>
      </c>
      <c r="E298">
        <v>10</v>
      </c>
      <c r="F298">
        <v>13</v>
      </c>
    </row>
    <row r="299" spans="1:6">
      <c r="A299" t="s">
        <v>301</v>
      </c>
      <c r="B299">
        <v>64</v>
      </c>
      <c r="C299">
        <v>27</v>
      </c>
      <c r="D299">
        <v>9</v>
      </c>
      <c r="E299">
        <v>9</v>
      </c>
      <c r="F299">
        <v>10</v>
      </c>
    </row>
    <row r="300" spans="1:6">
      <c r="A300" t="s">
        <v>302</v>
      </c>
      <c r="B300">
        <v>68</v>
      </c>
      <c r="C300">
        <v>18</v>
      </c>
      <c r="D300">
        <v>7</v>
      </c>
      <c r="E300">
        <v>9</v>
      </c>
      <c r="F300">
        <v>7</v>
      </c>
    </row>
    <row r="301" spans="1:6">
      <c r="A301" t="s">
        <v>303</v>
      </c>
      <c r="B301">
        <v>62</v>
      </c>
      <c r="C301">
        <v>27</v>
      </c>
      <c r="D301">
        <v>11</v>
      </c>
      <c r="E301">
        <v>13</v>
      </c>
      <c r="F301">
        <v>8</v>
      </c>
    </row>
    <row r="302" spans="1:6">
      <c r="A302" t="s">
        <v>304</v>
      </c>
      <c r="B302">
        <v>64</v>
      </c>
      <c r="C302">
        <v>34</v>
      </c>
      <c r="D302">
        <v>10</v>
      </c>
      <c r="E302">
        <v>11</v>
      </c>
      <c r="F302">
        <v>11</v>
      </c>
    </row>
    <row r="303" spans="1:6">
      <c r="A303" t="s">
        <v>305</v>
      </c>
      <c r="B303">
        <v>71</v>
      </c>
      <c r="C303">
        <v>31</v>
      </c>
      <c r="D303">
        <v>9</v>
      </c>
      <c r="E303">
        <v>10</v>
      </c>
      <c r="F303">
        <v>5</v>
      </c>
    </row>
    <row r="304" spans="1:6">
      <c r="A304" t="s">
        <v>306</v>
      </c>
      <c r="B304">
        <v>67</v>
      </c>
      <c r="C304">
        <v>24</v>
      </c>
      <c r="D304">
        <v>6</v>
      </c>
      <c r="E304">
        <v>14</v>
      </c>
      <c r="F304">
        <v>10</v>
      </c>
    </row>
    <row r="305" spans="1:6">
      <c r="A305" t="s">
        <v>307</v>
      </c>
      <c r="B305">
        <v>58</v>
      </c>
      <c r="C305">
        <v>32</v>
      </c>
      <c r="D305">
        <v>12</v>
      </c>
      <c r="E305">
        <v>20</v>
      </c>
      <c r="F305">
        <v>12</v>
      </c>
    </row>
    <row r="306" spans="1:6">
      <c r="A306" t="s">
        <v>308</v>
      </c>
      <c r="B306">
        <v>62</v>
      </c>
      <c r="C306">
        <v>36</v>
      </c>
      <c r="D306">
        <v>12</v>
      </c>
      <c r="E306">
        <v>13</v>
      </c>
      <c r="F306">
        <v>8</v>
      </c>
    </row>
    <row r="307" spans="1:6">
      <c r="A307" t="s">
        <v>309</v>
      </c>
      <c r="B307">
        <v>70</v>
      </c>
      <c r="C307">
        <v>22</v>
      </c>
      <c r="D307">
        <v>9</v>
      </c>
      <c r="E307">
        <v>18</v>
      </c>
      <c r="F307">
        <v>9</v>
      </c>
    </row>
    <row r="308" spans="1:6">
      <c r="A308" t="s">
        <v>310</v>
      </c>
      <c r="B308">
        <v>69</v>
      </c>
      <c r="C308">
        <v>30</v>
      </c>
      <c r="D308">
        <v>11</v>
      </c>
      <c r="E308">
        <v>18</v>
      </c>
      <c r="F308">
        <v>9</v>
      </c>
    </row>
    <row r="309" spans="1:6">
      <c r="A309" t="s">
        <v>311</v>
      </c>
      <c r="B309">
        <v>70</v>
      </c>
      <c r="C309">
        <v>43</v>
      </c>
      <c r="D309">
        <v>10</v>
      </c>
      <c r="E309">
        <v>16</v>
      </c>
      <c r="F309">
        <v>8</v>
      </c>
    </row>
    <row r="310" spans="1:6">
      <c r="A310" t="s">
        <v>312</v>
      </c>
      <c r="B310">
        <v>73</v>
      </c>
      <c r="C310">
        <v>39</v>
      </c>
      <c r="D310">
        <v>11</v>
      </c>
      <c r="E310">
        <v>23</v>
      </c>
      <c r="F310">
        <v>10</v>
      </c>
    </row>
    <row r="311" spans="1:6">
      <c r="A311" t="s">
        <v>313</v>
      </c>
      <c r="B311">
        <v>78</v>
      </c>
      <c r="C311">
        <v>38</v>
      </c>
      <c r="D311">
        <v>14</v>
      </c>
      <c r="E311">
        <v>16</v>
      </c>
      <c r="F311">
        <v>14</v>
      </c>
    </row>
    <row r="312" spans="1:6">
      <c r="A312" t="s">
        <v>314</v>
      </c>
      <c r="B312">
        <v>71</v>
      </c>
      <c r="C312">
        <v>32</v>
      </c>
      <c r="D312">
        <v>10</v>
      </c>
      <c r="E312">
        <v>23</v>
      </c>
      <c r="F312">
        <v>10</v>
      </c>
    </row>
    <row r="313" spans="1:6">
      <c r="A313" t="s">
        <v>315</v>
      </c>
      <c r="B313">
        <v>51</v>
      </c>
      <c r="C313">
        <v>32</v>
      </c>
      <c r="D313">
        <v>6</v>
      </c>
      <c r="E313">
        <v>18</v>
      </c>
      <c r="F313">
        <v>10</v>
      </c>
    </row>
    <row r="314" spans="1:6">
      <c r="A314" t="s">
        <v>316</v>
      </c>
      <c r="B314">
        <v>53</v>
      </c>
      <c r="C314">
        <v>38</v>
      </c>
      <c r="D314">
        <v>10</v>
      </c>
      <c r="E314">
        <v>16</v>
      </c>
      <c r="F314">
        <v>7</v>
      </c>
    </row>
    <row r="315" spans="1:6">
      <c r="A315" t="s">
        <v>317</v>
      </c>
      <c r="B315">
        <v>68</v>
      </c>
      <c r="C315">
        <v>37</v>
      </c>
      <c r="D315">
        <v>14</v>
      </c>
      <c r="E315">
        <v>14</v>
      </c>
      <c r="F315">
        <v>17</v>
      </c>
    </row>
    <row r="316" spans="1:6">
      <c r="A316" t="s">
        <v>318</v>
      </c>
      <c r="B316">
        <v>64</v>
      </c>
      <c r="C316">
        <v>31</v>
      </c>
      <c r="D316">
        <v>9</v>
      </c>
      <c r="E316">
        <v>14</v>
      </c>
      <c r="F316">
        <v>10</v>
      </c>
    </row>
    <row r="317" spans="1:6">
      <c r="A317" t="s">
        <v>319</v>
      </c>
      <c r="B317">
        <v>85</v>
      </c>
      <c r="C317">
        <v>32</v>
      </c>
      <c r="D317">
        <v>6</v>
      </c>
      <c r="E317">
        <v>21</v>
      </c>
      <c r="F317">
        <v>12</v>
      </c>
    </row>
    <row r="318" spans="1:6">
      <c r="A318" t="s">
        <v>320</v>
      </c>
      <c r="B318">
        <v>63</v>
      </c>
      <c r="C318">
        <v>38</v>
      </c>
      <c r="D318">
        <v>8</v>
      </c>
      <c r="E318">
        <v>17</v>
      </c>
      <c r="F318">
        <v>12</v>
      </c>
    </row>
    <row r="319" spans="1:6">
      <c r="A319" t="s">
        <v>321</v>
      </c>
      <c r="B319">
        <v>49</v>
      </c>
      <c r="C319">
        <v>29</v>
      </c>
      <c r="D319">
        <v>10</v>
      </c>
      <c r="E319">
        <v>14</v>
      </c>
      <c r="F319">
        <v>12</v>
      </c>
    </row>
    <row r="320" spans="1:6">
      <c r="A320" t="s">
        <v>322</v>
      </c>
      <c r="B320">
        <v>65</v>
      </c>
      <c r="C320">
        <v>42</v>
      </c>
      <c r="D320">
        <v>9</v>
      </c>
      <c r="E320">
        <v>13</v>
      </c>
      <c r="F320">
        <v>13</v>
      </c>
    </row>
    <row r="321" spans="1:6">
      <c r="A321" t="s">
        <v>323</v>
      </c>
      <c r="B321">
        <v>63</v>
      </c>
      <c r="C321">
        <v>32</v>
      </c>
      <c r="D321">
        <v>9</v>
      </c>
      <c r="E321">
        <v>18</v>
      </c>
      <c r="F321">
        <v>10</v>
      </c>
    </row>
    <row r="322" spans="1:6">
      <c r="A322" t="s">
        <v>324</v>
      </c>
      <c r="B322">
        <v>67</v>
      </c>
      <c r="C322">
        <v>38</v>
      </c>
      <c r="D322">
        <v>9</v>
      </c>
      <c r="E322">
        <v>18</v>
      </c>
      <c r="F322">
        <v>7</v>
      </c>
    </row>
    <row r="323" spans="1:6">
      <c r="A323" t="s">
        <v>325</v>
      </c>
      <c r="B323">
        <v>65</v>
      </c>
      <c r="C323">
        <v>30</v>
      </c>
      <c r="D323">
        <v>11</v>
      </c>
      <c r="E323">
        <v>15</v>
      </c>
      <c r="F323">
        <v>8</v>
      </c>
    </row>
    <row r="324" spans="1:6">
      <c r="A324" t="s">
        <v>326</v>
      </c>
      <c r="B324">
        <v>61</v>
      </c>
      <c r="C324">
        <v>31</v>
      </c>
      <c r="D324">
        <v>9</v>
      </c>
      <c r="E324">
        <v>19</v>
      </c>
      <c r="F324">
        <v>8</v>
      </c>
    </row>
    <row r="325" spans="1:6">
      <c r="A325" t="s">
        <v>327</v>
      </c>
      <c r="B325">
        <v>68</v>
      </c>
      <c r="C325">
        <v>40</v>
      </c>
      <c r="D325">
        <v>10</v>
      </c>
      <c r="E325">
        <v>17</v>
      </c>
      <c r="F325">
        <v>9</v>
      </c>
    </row>
    <row r="326" spans="1:6">
      <c r="A326" t="s">
        <v>328</v>
      </c>
      <c r="B326">
        <v>62</v>
      </c>
      <c r="C326">
        <v>33</v>
      </c>
      <c r="D326">
        <v>11</v>
      </c>
      <c r="E326">
        <v>15</v>
      </c>
      <c r="F326">
        <v>14</v>
      </c>
    </row>
    <row r="327" spans="1:6">
      <c r="A327" t="s">
        <v>329</v>
      </c>
      <c r="B327">
        <v>57</v>
      </c>
      <c r="C327">
        <v>31</v>
      </c>
      <c r="D327">
        <v>7</v>
      </c>
      <c r="E327">
        <v>19</v>
      </c>
      <c r="F327">
        <v>12</v>
      </c>
    </row>
    <row r="328" spans="1:6">
      <c r="A328" t="s">
        <v>330</v>
      </c>
      <c r="B328">
        <v>73</v>
      </c>
      <c r="C328">
        <v>39</v>
      </c>
      <c r="D328">
        <v>9</v>
      </c>
      <c r="E328">
        <v>14</v>
      </c>
      <c r="F328">
        <v>11</v>
      </c>
    </row>
    <row r="329" spans="1:6">
      <c r="A329" t="s">
        <v>331</v>
      </c>
      <c r="B329">
        <v>58</v>
      </c>
      <c r="C329">
        <v>34</v>
      </c>
      <c r="D329">
        <v>8</v>
      </c>
      <c r="E329">
        <v>18</v>
      </c>
      <c r="F329">
        <v>16</v>
      </c>
    </row>
    <row r="330" spans="1:6">
      <c r="A330" t="s">
        <v>332</v>
      </c>
      <c r="B330">
        <v>62</v>
      </c>
      <c r="C330">
        <v>35</v>
      </c>
      <c r="D330">
        <v>6</v>
      </c>
      <c r="E330">
        <v>20</v>
      </c>
      <c r="F330">
        <v>13</v>
      </c>
    </row>
    <row r="331" spans="1:6">
      <c r="A331" t="s">
        <v>333</v>
      </c>
      <c r="B331">
        <v>56</v>
      </c>
      <c r="C331">
        <v>36</v>
      </c>
      <c r="D331">
        <v>7</v>
      </c>
      <c r="E331">
        <v>14</v>
      </c>
      <c r="F331">
        <v>11</v>
      </c>
    </row>
    <row r="332" spans="1:6">
      <c r="A332" t="s">
        <v>334</v>
      </c>
      <c r="B332">
        <v>50</v>
      </c>
      <c r="C332">
        <v>41</v>
      </c>
      <c r="D332">
        <v>9</v>
      </c>
      <c r="E332">
        <v>20</v>
      </c>
      <c r="F332">
        <v>14</v>
      </c>
    </row>
    <row r="333" spans="1:6">
      <c r="A333" t="s">
        <v>335</v>
      </c>
      <c r="B333">
        <v>66</v>
      </c>
      <c r="C333">
        <v>39</v>
      </c>
      <c r="D333">
        <v>11</v>
      </c>
      <c r="E333">
        <v>18</v>
      </c>
      <c r="F333">
        <v>14</v>
      </c>
    </row>
    <row r="334" spans="1:6">
      <c r="A334" t="s">
        <v>336</v>
      </c>
      <c r="B334">
        <v>61</v>
      </c>
      <c r="C334">
        <v>46</v>
      </c>
      <c r="D334">
        <v>11</v>
      </c>
      <c r="E334">
        <v>25</v>
      </c>
      <c r="F334">
        <v>8</v>
      </c>
    </row>
    <row r="335" spans="1:6">
      <c r="A335" t="s">
        <v>337</v>
      </c>
      <c r="B335">
        <v>61</v>
      </c>
      <c r="C335">
        <v>35</v>
      </c>
      <c r="D335">
        <v>8</v>
      </c>
      <c r="E335">
        <v>31</v>
      </c>
      <c r="F335">
        <v>10</v>
      </c>
    </row>
    <row r="336" spans="1:6">
      <c r="A336" t="s">
        <v>338</v>
      </c>
      <c r="B336">
        <v>60</v>
      </c>
      <c r="C336">
        <v>43</v>
      </c>
      <c r="D336">
        <v>10</v>
      </c>
      <c r="E336">
        <v>25</v>
      </c>
      <c r="F336">
        <v>7</v>
      </c>
    </row>
    <row r="337" spans="1:6">
      <c r="A337" t="s">
        <v>339</v>
      </c>
      <c r="B337">
        <v>62</v>
      </c>
      <c r="C337">
        <v>48</v>
      </c>
      <c r="D337">
        <v>10</v>
      </c>
      <c r="E337">
        <v>17</v>
      </c>
      <c r="F337">
        <v>8</v>
      </c>
    </row>
    <row r="338" spans="1:6">
      <c r="A338" t="s">
        <v>340</v>
      </c>
      <c r="B338">
        <v>64</v>
      </c>
      <c r="C338">
        <v>42</v>
      </c>
      <c r="D338">
        <v>10</v>
      </c>
      <c r="E338">
        <v>18</v>
      </c>
      <c r="F338">
        <v>12</v>
      </c>
    </row>
    <row r="339" spans="1:6">
      <c r="A339" t="s">
        <v>341</v>
      </c>
      <c r="B339">
        <v>60</v>
      </c>
      <c r="C339">
        <v>40</v>
      </c>
      <c r="D339">
        <v>8</v>
      </c>
      <c r="E339">
        <v>18</v>
      </c>
      <c r="F339">
        <v>11</v>
      </c>
    </row>
    <row r="340" spans="1:6">
      <c r="A340" t="s">
        <v>342</v>
      </c>
      <c r="B340">
        <v>58</v>
      </c>
      <c r="C340">
        <v>40</v>
      </c>
      <c r="D340">
        <v>7</v>
      </c>
      <c r="E340">
        <v>19</v>
      </c>
      <c r="F340">
        <v>8</v>
      </c>
    </row>
    <row r="341" spans="1:6">
      <c r="A341" t="s">
        <v>343</v>
      </c>
      <c r="B341">
        <v>64</v>
      </c>
      <c r="C341">
        <v>41</v>
      </c>
      <c r="D341">
        <v>9</v>
      </c>
      <c r="E341">
        <v>20</v>
      </c>
      <c r="F341">
        <v>12</v>
      </c>
    </row>
    <row r="342" spans="1:6">
      <c r="A342" t="s">
        <v>344</v>
      </c>
      <c r="B342">
        <v>62</v>
      </c>
      <c r="C342">
        <v>40</v>
      </c>
      <c r="D342">
        <v>8</v>
      </c>
      <c r="E342">
        <v>19</v>
      </c>
      <c r="F342">
        <v>10</v>
      </c>
    </row>
    <row r="343" spans="1:6">
      <c r="A343" t="s">
        <v>345</v>
      </c>
      <c r="B343">
        <v>64</v>
      </c>
      <c r="C343">
        <v>40</v>
      </c>
      <c r="D343">
        <v>9</v>
      </c>
      <c r="E343">
        <v>16</v>
      </c>
      <c r="F343">
        <v>10</v>
      </c>
    </row>
    <row r="344" spans="1:6">
      <c r="A344" t="s">
        <v>346</v>
      </c>
      <c r="B344">
        <v>67</v>
      </c>
      <c r="C344">
        <v>34</v>
      </c>
      <c r="D344">
        <v>10</v>
      </c>
      <c r="E344">
        <v>19</v>
      </c>
      <c r="F344">
        <v>10</v>
      </c>
    </row>
    <row r="345" spans="1:6">
      <c r="A345" t="s">
        <v>347</v>
      </c>
      <c r="B345">
        <v>60</v>
      </c>
      <c r="C345">
        <v>44</v>
      </c>
      <c r="D345">
        <v>10</v>
      </c>
      <c r="E345">
        <v>20</v>
      </c>
      <c r="F345">
        <v>15</v>
      </c>
    </row>
    <row r="346" spans="1:6">
      <c r="A346" t="s">
        <v>348</v>
      </c>
      <c r="B346">
        <v>61</v>
      </c>
      <c r="C346">
        <v>37</v>
      </c>
      <c r="D346">
        <v>6</v>
      </c>
      <c r="E346">
        <v>19</v>
      </c>
      <c r="F346">
        <v>13</v>
      </c>
    </row>
    <row r="347" spans="1:6">
      <c r="A347" t="s">
        <v>349</v>
      </c>
      <c r="B347">
        <v>62</v>
      </c>
      <c r="C347">
        <v>41</v>
      </c>
      <c r="D347">
        <v>7</v>
      </c>
      <c r="E347">
        <v>25</v>
      </c>
      <c r="F347">
        <v>11</v>
      </c>
    </row>
    <row r="348" spans="1:6">
      <c r="A348" t="s">
        <v>350</v>
      </c>
      <c r="B348">
        <v>40</v>
      </c>
      <c r="C348">
        <v>25</v>
      </c>
      <c r="D348">
        <v>5</v>
      </c>
      <c r="E348">
        <v>27</v>
      </c>
      <c r="F348">
        <v>9</v>
      </c>
    </row>
    <row r="349" spans="1:6">
      <c r="A349" t="s">
        <v>351</v>
      </c>
      <c r="B349">
        <v>54</v>
      </c>
      <c r="C349">
        <v>33</v>
      </c>
      <c r="D349">
        <v>7</v>
      </c>
      <c r="E349">
        <v>19</v>
      </c>
      <c r="F349">
        <v>9</v>
      </c>
    </row>
    <row r="350" spans="1:6">
      <c r="A350" t="s">
        <v>352</v>
      </c>
      <c r="B350">
        <v>67</v>
      </c>
      <c r="C350">
        <v>35</v>
      </c>
      <c r="D350">
        <v>9</v>
      </c>
      <c r="E350">
        <v>24</v>
      </c>
      <c r="F350">
        <v>11</v>
      </c>
    </row>
    <row r="351" spans="1:6">
      <c r="A351" t="s">
        <v>353</v>
      </c>
      <c r="B351">
        <v>56</v>
      </c>
      <c r="C351">
        <v>40</v>
      </c>
      <c r="D351">
        <v>9</v>
      </c>
      <c r="E351">
        <v>27</v>
      </c>
      <c r="F351">
        <v>12</v>
      </c>
    </row>
    <row r="352" spans="1:6">
      <c r="A352" t="s">
        <v>354</v>
      </c>
      <c r="B352">
        <v>44</v>
      </c>
      <c r="C352">
        <v>38</v>
      </c>
      <c r="D352">
        <v>7</v>
      </c>
      <c r="E352">
        <v>19</v>
      </c>
      <c r="F352">
        <v>9</v>
      </c>
    </row>
    <row r="353" spans="1:6">
      <c r="A353" t="s">
        <v>355</v>
      </c>
      <c r="B353">
        <v>59</v>
      </c>
      <c r="C353">
        <v>40</v>
      </c>
      <c r="D353">
        <v>10</v>
      </c>
      <c r="E353">
        <v>23</v>
      </c>
      <c r="F353">
        <v>12</v>
      </c>
    </row>
    <row r="354" spans="1:6">
      <c r="A354" t="s">
        <v>356</v>
      </c>
      <c r="B354">
        <v>60</v>
      </c>
      <c r="C354">
        <v>53</v>
      </c>
      <c r="D354">
        <v>10</v>
      </c>
      <c r="E354">
        <v>23</v>
      </c>
      <c r="F354">
        <v>12</v>
      </c>
    </row>
    <row r="355" spans="1:6">
      <c r="A355" t="s">
        <v>357</v>
      </c>
      <c r="B355">
        <v>67</v>
      </c>
      <c r="C355">
        <v>53</v>
      </c>
      <c r="D355">
        <v>14</v>
      </c>
      <c r="E355">
        <v>22</v>
      </c>
      <c r="F355">
        <v>14</v>
      </c>
    </row>
    <row r="356" spans="1:6">
      <c r="A356" t="s">
        <v>358</v>
      </c>
      <c r="B356">
        <v>68</v>
      </c>
      <c r="C356">
        <v>47</v>
      </c>
      <c r="D356">
        <v>11</v>
      </c>
      <c r="E356">
        <v>23</v>
      </c>
      <c r="F356">
        <v>13</v>
      </c>
    </row>
    <row r="357" spans="1:6">
      <c r="A357" t="s">
        <v>359</v>
      </c>
      <c r="B357">
        <v>57</v>
      </c>
      <c r="C357">
        <v>45</v>
      </c>
      <c r="D357">
        <v>13</v>
      </c>
      <c r="E357">
        <v>29</v>
      </c>
      <c r="F357">
        <v>11</v>
      </c>
    </row>
    <row r="358" spans="1:6">
      <c r="A358" t="s">
        <v>360</v>
      </c>
      <c r="B358">
        <v>54</v>
      </c>
      <c r="C358">
        <v>54</v>
      </c>
      <c r="D358">
        <v>16</v>
      </c>
      <c r="E358">
        <v>25</v>
      </c>
      <c r="F358">
        <v>12</v>
      </c>
    </row>
    <row r="359" spans="1:6">
      <c r="A359" t="s">
        <v>361</v>
      </c>
      <c r="B359">
        <v>48</v>
      </c>
      <c r="C359">
        <v>45</v>
      </c>
      <c r="D359">
        <v>10</v>
      </c>
      <c r="E359">
        <v>28</v>
      </c>
      <c r="F359">
        <v>10</v>
      </c>
    </row>
    <row r="360" spans="1:6">
      <c r="A360" t="s">
        <v>362</v>
      </c>
      <c r="B360">
        <v>64</v>
      </c>
      <c r="C360">
        <v>51</v>
      </c>
      <c r="D360">
        <v>11</v>
      </c>
      <c r="E360">
        <v>25</v>
      </c>
      <c r="F360">
        <v>10</v>
      </c>
    </row>
    <row r="361" spans="1:6">
      <c r="A361" t="s">
        <v>363</v>
      </c>
      <c r="B361">
        <v>54</v>
      </c>
      <c r="C361">
        <v>46</v>
      </c>
      <c r="D361">
        <v>13</v>
      </c>
      <c r="E361">
        <v>27</v>
      </c>
      <c r="F361">
        <v>12</v>
      </c>
    </row>
    <row r="362" spans="1:6">
      <c r="A362" t="s">
        <v>364</v>
      </c>
      <c r="B362">
        <v>55</v>
      </c>
      <c r="C362">
        <v>57</v>
      </c>
      <c r="D362">
        <v>7</v>
      </c>
      <c r="E362">
        <v>23</v>
      </c>
      <c r="F362">
        <v>7</v>
      </c>
    </row>
    <row r="363" spans="1:6">
      <c r="A363" t="s">
        <v>365</v>
      </c>
      <c r="B363">
        <v>53</v>
      </c>
      <c r="C363">
        <v>52</v>
      </c>
      <c r="D363">
        <v>10</v>
      </c>
      <c r="E363">
        <v>23</v>
      </c>
      <c r="F363">
        <v>8</v>
      </c>
    </row>
    <row r="364" spans="1:6">
      <c r="A364" t="s">
        <v>366</v>
      </c>
      <c r="B364">
        <v>60</v>
      </c>
      <c r="C364">
        <v>48</v>
      </c>
      <c r="D364">
        <v>11</v>
      </c>
      <c r="E364">
        <v>26</v>
      </c>
      <c r="F364">
        <v>11</v>
      </c>
    </row>
    <row r="365" spans="1:6">
      <c r="A365" t="s">
        <v>367</v>
      </c>
      <c r="B365">
        <v>52</v>
      </c>
      <c r="C365">
        <v>52</v>
      </c>
      <c r="D365">
        <v>12</v>
      </c>
      <c r="E365">
        <v>25</v>
      </c>
      <c r="F365">
        <v>14</v>
      </c>
    </row>
    <row r="366" spans="1:6">
      <c r="A366" t="s">
        <v>368</v>
      </c>
      <c r="B366">
        <v>47</v>
      </c>
      <c r="C366">
        <v>43</v>
      </c>
      <c r="D366">
        <v>9</v>
      </c>
      <c r="E366">
        <v>20</v>
      </c>
      <c r="F366">
        <v>10</v>
      </c>
    </row>
    <row r="367" spans="1:6">
      <c r="A367" t="s">
        <v>369</v>
      </c>
      <c r="B367">
        <v>60</v>
      </c>
      <c r="C367">
        <v>49</v>
      </c>
      <c r="D367">
        <v>13</v>
      </c>
      <c r="E367">
        <v>31</v>
      </c>
      <c r="F367">
        <v>13</v>
      </c>
    </row>
    <row r="368" spans="1:6">
      <c r="A368" t="s">
        <v>370</v>
      </c>
      <c r="B368">
        <v>65</v>
      </c>
      <c r="C368">
        <v>47</v>
      </c>
      <c r="D368">
        <v>9</v>
      </c>
      <c r="E368">
        <v>24</v>
      </c>
      <c r="F368">
        <v>11</v>
      </c>
    </row>
    <row r="369" spans="1:6">
      <c r="A369" t="s">
        <v>371</v>
      </c>
      <c r="B369">
        <v>63</v>
      </c>
      <c r="C369">
        <v>56</v>
      </c>
      <c r="D369">
        <v>13</v>
      </c>
      <c r="E369">
        <v>29</v>
      </c>
      <c r="F369">
        <v>12</v>
      </c>
    </row>
    <row r="370" spans="1:6">
      <c r="A370" t="s">
        <v>372</v>
      </c>
      <c r="B370">
        <v>58</v>
      </c>
      <c r="C370">
        <v>48</v>
      </c>
      <c r="D370">
        <v>11</v>
      </c>
      <c r="E370">
        <v>23</v>
      </c>
      <c r="F370">
        <v>11</v>
      </c>
    </row>
    <row r="371" spans="1:6">
      <c r="A371" t="s">
        <v>373</v>
      </c>
      <c r="B371">
        <v>61</v>
      </c>
      <c r="C371">
        <v>52</v>
      </c>
      <c r="D371">
        <v>11</v>
      </c>
      <c r="E371">
        <v>23</v>
      </c>
      <c r="F371">
        <v>8</v>
      </c>
    </row>
    <row r="372" spans="1:6">
      <c r="A372" t="s">
        <v>374</v>
      </c>
      <c r="B372">
        <v>55</v>
      </c>
      <c r="C372">
        <v>60</v>
      </c>
      <c r="D372">
        <v>15</v>
      </c>
      <c r="E372">
        <v>25</v>
      </c>
      <c r="F372">
        <v>10</v>
      </c>
    </row>
    <row r="373" spans="1:6">
      <c r="A373" t="s">
        <v>375</v>
      </c>
      <c r="B373">
        <v>65</v>
      </c>
      <c r="C373">
        <v>54</v>
      </c>
      <c r="D373">
        <v>15</v>
      </c>
      <c r="E373">
        <v>22</v>
      </c>
      <c r="F373">
        <v>11</v>
      </c>
    </row>
    <row r="374" spans="1:6">
      <c r="A374" t="s">
        <v>376</v>
      </c>
      <c r="B374">
        <v>57</v>
      </c>
      <c r="C374">
        <v>55</v>
      </c>
      <c r="D374">
        <v>10</v>
      </c>
      <c r="E374">
        <v>25</v>
      </c>
      <c r="F374">
        <v>10</v>
      </c>
    </row>
    <row r="375" spans="1:6">
      <c r="A375" t="s">
        <v>377</v>
      </c>
      <c r="B375">
        <v>62</v>
      </c>
      <c r="C375">
        <v>54</v>
      </c>
      <c r="D375">
        <v>13</v>
      </c>
      <c r="E375">
        <v>27</v>
      </c>
      <c r="F375">
        <v>8</v>
      </c>
    </row>
    <row r="376" spans="1:6">
      <c r="A376" t="s">
        <v>378</v>
      </c>
      <c r="B376">
        <v>64</v>
      </c>
      <c r="C376">
        <v>64</v>
      </c>
      <c r="D376">
        <v>11</v>
      </c>
      <c r="E376">
        <v>22</v>
      </c>
      <c r="F376">
        <v>12</v>
      </c>
    </row>
    <row r="377" spans="1:6">
      <c r="A377" t="s">
        <v>379</v>
      </c>
      <c r="B377">
        <v>55</v>
      </c>
      <c r="C377">
        <v>62</v>
      </c>
      <c r="D377">
        <v>9</v>
      </c>
      <c r="E377">
        <v>27</v>
      </c>
      <c r="F377">
        <v>12</v>
      </c>
    </row>
    <row r="378" spans="1:6">
      <c r="A378" t="s">
        <v>380</v>
      </c>
      <c r="B378">
        <v>65</v>
      </c>
      <c r="C378">
        <v>56</v>
      </c>
      <c r="D378">
        <v>10</v>
      </c>
      <c r="E378">
        <v>29</v>
      </c>
      <c r="F378">
        <v>9</v>
      </c>
    </row>
    <row r="379" spans="1:6">
      <c r="A379" t="s">
        <v>381</v>
      </c>
      <c r="B379">
        <v>53</v>
      </c>
      <c r="C379">
        <v>50</v>
      </c>
      <c r="D379">
        <v>7</v>
      </c>
      <c r="E379">
        <v>24</v>
      </c>
      <c r="F379">
        <v>12</v>
      </c>
    </row>
    <row r="380" spans="1:6">
      <c r="A380" t="s">
        <v>382</v>
      </c>
      <c r="B380">
        <v>58</v>
      </c>
      <c r="C380">
        <v>57</v>
      </c>
      <c r="D380">
        <v>9</v>
      </c>
      <c r="E380">
        <v>18</v>
      </c>
      <c r="F380">
        <v>9</v>
      </c>
    </row>
    <row r="381" spans="1:6">
      <c r="A381" t="s">
        <v>383</v>
      </c>
      <c r="B381">
        <v>64</v>
      </c>
      <c r="C381">
        <v>54</v>
      </c>
      <c r="D381">
        <v>8</v>
      </c>
      <c r="E381">
        <v>24</v>
      </c>
      <c r="F381">
        <v>12</v>
      </c>
    </row>
    <row r="382" spans="1:6">
      <c r="A382" t="s">
        <v>384</v>
      </c>
      <c r="B382">
        <v>60</v>
      </c>
      <c r="C382">
        <v>55</v>
      </c>
      <c r="D382">
        <v>9</v>
      </c>
      <c r="E382">
        <v>23</v>
      </c>
      <c r="F382">
        <v>13</v>
      </c>
    </row>
    <row r="383" spans="1:6">
      <c r="A383" t="s">
        <v>385</v>
      </c>
      <c r="B383">
        <v>60</v>
      </c>
      <c r="C383">
        <v>49</v>
      </c>
      <c r="D383">
        <v>11</v>
      </c>
      <c r="E383">
        <v>21</v>
      </c>
      <c r="F383">
        <v>13</v>
      </c>
    </row>
    <row r="384" spans="1:6">
      <c r="A384" t="s">
        <v>386</v>
      </c>
      <c r="B384">
        <v>57</v>
      </c>
      <c r="C384">
        <v>53</v>
      </c>
      <c r="D384">
        <v>8</v>
      </c>
      <c r="E384">
        <v>23</v>
      </c>
      <c r="F384">
        <v>15</v>
      </c>
    </row>
    <row r="385" spans="1:6">
      <c r="A385" t="s">
        <v>387</v>
      </c>
      <c r="B385">
        <v>60</v>
      </c>
      <c r="C385">
        <v>59</v>
      </c>
      <c r="D385">
        <v>7</v>
      </c>
      <c r="E385">
        <v>27</v>
      </c>
      <c r="F385">
        <v>14</v>
      </c>
    </row>
    <row r="386" spans="1:6">
      <c r="A386" t="s">
        <v>388</v>
      </c>
      <c r="B386">
        <v>49</v>
      </c>
      <c r="C386">
        <v>60</v>
      </c>
      <c r="D386">
        <v>10</v>
      </c>
      <c r="E386">
        <v>21</v>
      </c>
      <c r="F386">
        <v>14</v>
      </c>
    </row>
    <row r="387" spans="1:6">
      <c r="A387" t="s">
        <v>389</v>
      </c>
      <c r="B387">
        <v>60</v>
      </c>
      <c r="C387">
        <v>57</v>
      </c>
      <c r="D387">
        <v>9</v>
      </c>
      <c r="E387">
        <v>25</v>
      </c>
      <c r="F387">
        <v>13</v>
      </c>
    </row>
    <row r="388" spans="1:6">
      <c r="A388" t="s">
        <v>390</v>
      </c>
      <c r="B388">
        <v>57</v>
      </c>
      <c r="C388">
        <v>54</v>
      </c>
      <c r="D388">
        <v>10</v>
      </c>
      <c r="E388">
        <v>17</v>
      </c>
      <c r="F388">
        <v>7</v>
      </c>
    </row>
    <row r="389" spans="1:6">
      <c r="A389" t="s">
        <v>391</v>
      </c>
      <c r="B389">
        <v>64</v>
      </c>
      <c r="C389">
        <v>56</v>
      </c>
      <c r="D389">
        <v>10</v>
      </c>
      <c r="E389">
        <v>22</v>
      </c>
      <c r="F389">
        <v>16</v>
      </c>
    </row>
    <row r="390" spans="1:6">
      <c r="A390" t="s">
        <v>392</v>
      </c>
      <c r="B390">
        <v>55</v>
      </c>
      <c r="C390">
        <v>57</v>
      </c>
      <c r="D390">
        <v>10</v>
      </c>
      <c r="E390">
        <v>20</v>
      </c>
      <c r="F390">
        <v>14</v>
      </c>
    </row>
    <row r="391" spans="1:6">
      <c r="A391" t="s">
        <v>393</v>
      </c>
      <c r="B391">
        <v>61</v>
      </c>
      <c r="C391">
        <v>53</v>
      </c>
      <c r="D391">
        <v>13</v>
      </c>
      <c r="E391">
        <v>23</v>
      </c>
      <c r="F391">
        <v>12</v>
      </c>
    </row>
    <row r="392" spans="1:6">
      <c r="A392" t="s">
        <v>394</v>
      </c>
      <c r="B392">
        <v>53</v>
      </c>
      <c r="C392">
        <v>45</v>
      </c>
      <c r="D392">
        <v>6</v>
      </c>
      <c r="E392">
        <v>16</v>
      </c>
      <c r="F392">
        <v>9</v>
      </c>
    </row>
    <row r="393" spans="1:6">
      <c r="A393" t="s">
        <v>395</v>
      </c>
      <c r="B393">
        <v>63</v>
      </c>
      <c r="C393">
        <v>55</v>
      </c>
      <c r="D393">
        <v>13</v>
      </c>
      <c r="E393">
        <v>26</v>
      </c>
      <c r="F393">
        <v>13</v>
      </c>
    </row>
    <row r="394" spans="1:6">
      <c r="A394" t="s">
        <v>396</v>
      </c>
      <c r="B394">
        <v>60</v>
      </c>
      <c r="C394">
        <v>52</v>
      </c>
      <c r="D394">
        <v>10</v>
      </c>
      <c r="E394">
        <v>22</v>
      </c>
      <c r="F394">
        <v>13</v>
      </c>
    </row>
    <row r="395" spans="1:6">
      <c r="A395" t="s">
        <v>397</v>
      </c>
      <c r="B395">
        <v>45</v>
      </c>
      <c r="C395">
        <v>56</v>
      </c>
      <c r="D395">
        <v>9</v>
      </c>
      <c r="E395">
        <v>21</v>
      </c>
      <c r="F395">
        <v>8</v>
      </c>
    </row>
    <row r="396" spans="1:6">
      <c r="A396" t="s">
        <v>398</v>
      </c>
      <c r="B396">
        <v>50</v>
      </c>
      <c r="C396">
        <v>53</v>
      </c>
      <c r="D396">
        <v>9</v>
      </c>
      <c r="E396">
        <v>18</v>
      </c>
      <c r="F396">
        <v>12</v>
      </c>
    </row>
    <row r="397" spans="1:6">
      <c r="A397" t="s">
        <v>399</v>
      </c>
      <c r="B397">
        <v>50</v>
      </c>
      <c r="C397">
        <v>59</v>
      </c>
      <c r="D397">
        <v>5</v>
      </c>
      <c r="E397">
        <v>20</v>
      </c>
      <c r="F397">
        <v>7</v>
      </c>
    </row>
    <row r="398" spans="1:6">
      <c r="A398" t="s">
        <v>400</v>
      </c>
      <c r="B398">
        <v>49</v>
      </c>
      <c r="C398">
        <v>66</v>
      </c>
      <c r="D398">
        <v>9</v>
      </c>
      <c r="E398">
        <v>21</v>
      </c>
      <c r="F398">
        <v>14</v>
      </c>
    </row>
    <row r="399" spans="1:6">
      <c r="A399" t="s">
        <v>401</v>
      </c>
      <c r="B399">
        <v>48</v>
      </c>
      <c r="C399">
        <v>55</v>
      </c>
      <c r="D399">
        <v>8</v>
      </c>
      <c r="E399">
        <v>23</v>
      </c>
      <c r="F399">
        <v>11</v>
      </c>
    </row>
    <row r="400" spans="1:6">
      <c r="A400" t="s">
        <v>402</v>
      </c>
      <c r="B400">
        <v>27</v>
      </c>
      <c r="C400">
        <v>34</v>
      </c>
      <c r="D400">
        <v>4</v>
      </c>
      <c r="E400">
        <v>18</v>
      </c>
      <c r="F400">
        <v>5</v>
      </c>
    </row>
    <row r="401" spans="1:6">
      <c r="A401" t="s">
        <v>403</v>
      </c>
      <c r="B401">
        <v>40</v>
      </c>
      <c r="C401">
        <v>42</v>
      </c>
      <c r="D401">
        <v>5</v>
      </c>
      <c r="E401">
        <v>15</v>
      </c>
      <c r="F401">
        <v>6</v>
      </c>
    </row>
    <row r="402" spans="1:6">
      <c r="A402" t="s">
        <v>404</v>
      </c>
      <c r="B402">
        <v>54</v>
      </c>
      <c r="C402">
        <v>54</v>
      </c>
      <c r="D402">
        <v>11</v>
      </c>
      <c r="E402">
        <v>22</v>
      </c>
      <c r="F402">
        <v>11</v>
      </c>
    </row>
    <row r="403" spans="1:6">
      <c r="A403" t="s">
        <v>405</v>
      </c>
      <c r="B403">
        <v>57</v>
      </c>
      <c r="C403">
        <v>61</v>
      </c>
      <c r="D403">
        <v>10</v>
      </c>
      <c r="E403">
        <v>22</v>
      </c>
      <c r="F403">
        <v>13</v>
      </c>
    </row>
    <row r="404" spans="1:6">
      <c r="A404" t="s">
        <v>406</v>
      </c>
      <c r="B404">
        <v>66</v>
      </c>
      <c r="C404">
        <v>59</v>
      </c>
      <c r="D404">
        <v>10</v>
      </c>
      <c r="E404">
        <v>23</v>
      </c>
      <c r="F404">
        <v>10</v>
      </c>
    </row>
    <row r="405" spans="1:6">
      <c r="A405" t="s">
        <v>407</v>
      </c>
      <c r="B405">
        <v>58</v>
      </c>
      <c r="C405">
        <v>57</v>
      </c>
      <c r="D405">
        <v>11</v>
      </c>
      <c r="E405">
        <v>21</v>
      </c>
      <c r="F405">
        <v>12</v>
      </c>
    </row>
    <row r="406" spans="1:6">
      <c r="A406" t="s">
        <v>408</v>
      </c>
      <c r="B406">
        <v>55</v>
      </c>
      <c r="C406">
        <v>52</v>
      </c>
      <c r="D406">
        <v>11</v>
      </c>
      <c r="E406">
        <v>20</v>
      </c>
      <c r="F406">
        <v>10</v>
      </c>
    </row>
    <row r="407" spans="1:6">
      <c r="A407" t="s">
        <v>409</v>
      </c>
      <c r="B407">
        <v>47</v>
      </c>
      <c r="C407">
        <v>56</v>
      </c>
      <c r="D407">
        <v>10</v>
      </c>
      <c r="E407">
        <v>18</v>
      </c>
      <c r="F407">
        <v>11</v>
      </c>
    </row>
    <row r="408" spans="1:6">
      <c r="A408" t="s">
        <v>410</v>
      </c>
      <c r="B408">
        <v>56</v>
      </c>
      <c r="C408">
        <v>49</v>
      </c>
      <c r="D408">
        <v>11</v>
      </c>
      <c r="E408">
        <v>22</v>
      </c>
      <c r="F408">
        <v>14</v>
      </c>
    </row>
    <row r="409" spans="1:6">
      <c r="A409" t="s">
        <v>411</v>
      </c>
      <c r="B409">
        <v>53</v>
      </c>
      <c r="C409">
        <v>58</v>
      </c>
      <c r="D409">
        <v>12</v>
      </c>
      <c r="E409">
        <v>21</v>
      </c>
      <c r="F409">
        <v>13</v>
      </c>
    </row>
    <row r="410" spans="1:6">
      <c r="A410" t="s">
        <v>412</v>
      </c>
      <c r="B410">
        <v>58</v>
      </c>
      <c r="C410">
        <v>58</v>
      </c>
      <c r="D410">
        <v>12</v>
      </c>
      <c r="E410">
        <v>19</v>
      </c>
      <c r="F410">
        <v>11</v>
      </c>
    </row>
    <row r="411" spans="1:6">
      <c r="A411" t="s">
        <v>413</v>
      </c>
      <c r="B411">
        <v>57</v>
      </c>
      <c r="C411">
        <v>72</v>
      </c>
      <c r="D411">
        <v>10</v>
      </c>
      <c r="E411">
        <v>30</v>
      </c>
      <c r="F411">
        <v>9</v>
      </c>
    </row>
    <row r="412" spans="1:6">
      <c r="A412" t="s">
        <v>414</v>
      </c>
      <c r="B412">
        <v>59</v>
      </c>
      <c r="C412">
        <v>62</v>
      </c>
      <c r="D412">
        <v>12</v>
      </c>
      <c r="E412">
        <v>28</v>
      </c>
      <c r="F412">
        <v>12</v>
      </c>
    </row>
    <row r="413" spans="1:6">
      <c r="A413" t="s">
        <v>415</v>
      </c>
      <c r="B413">
        <v>58</v>
      </c>
      <c r="C413">
        <v>58</v>
      </c>
      <c r="D413">
        <v>12</v>
      </c>
      <c r="E413">
        <v>23</v>
      </c>
      <c r="F413">
        <v>10</v>
      </c>
    </row>
    <row r="414" spans="1:6">
      <c r="A414" t="s">
        <v>416</v>
      </c>
      <c r="B414">
        <v>53</v>
      </c>
      <c r="C414">
        <v>59</v>
      </c>
      <c r="D414">
        <v>7</v>
      </c>
      <c r="E414">
        <v>28</v>
      </c>
      <c r="F414">
        <v>10</v>
      </c>
    </row>
    <row r="415" spans="1:6">
      <c r="A415" t="s">
        <v>417</v>
      </c>
      <c r="B415">
        <v>63</v>
      </c>
      <c r="C415">
        <v>63</v>
      </c>
      <c r="D415">
        <v>7</v>
      </c>
      <c r="E415">
        <v>25</v>
      </c>
      <c r="F415">
        <v>12</v>
      </c>
    </row>
    <row r="416" spans="1:6">
      <c r="A416" t="s">
        <v>418</v>
      </c>
      <c r="B416">
        <v>59</v>
      </c>
      <c r="C416">
        <v>68</v>
      </c>
      <c r="D416">
        <v>9</v>
      </c>
      <c r="E416">
        <v>26</v>
      </c>
      <c r="F416">
        <v>13</v>
      </c>
    </row>
    <row r="417" spans="1:6">
      <c r="A417" t="s">
        <v>419</v>
      </c>
      <c r="B417">
        <v>68</v>
      </c>
      <c r="C417">
        <v>65</v>
      </c>
      <c r="D417">
        <v>10</v>
      </c>
      <c r="E417">
        <v>31</v>
      </c>
      <c r="F417">
        <v>10</v>
      </c>
    </row>
    <row r="418" spans="1:6">
      <c r="A418" t="s">
        <v>420</v>
      </c>
      <c r="B418">
        <v>44</v>
      </c>
      <c r="C418">
        <v>59</v>
      </c>
      <c r="D418">
        <v>8</v>
      </c>
      <c r="E418">
        <v>28</v>
      </c>
      <c r="F418">
        <v>10</v>
      </c>
    </row>
    <row r="419" spans="1:6">
      <c r="A419" t="s">
        <v>421</v>
      </c>
      <c r="B419">
        <v>51</v>
      </c>
      <c r="C419">
        <v>59</v>
      </c>
      <c r="D419">
        <v>10</v>
      </c>
      <c r="E419">
        <v>25</v>
      </c>
      <c r="F419">
        <v>10</v>
      </c>
    </row>
    <row r="420" spans="1:6">
      <c r="A420" t="s">
        <v>422</v>
      </c>
      <c r="B420">
        <v>60</v>
      </c>
      <c r="C420">
        <v>62</v>
      </c>
      <c r="D420">
        <v>11</v>
      </c>
      <c r="E420">
        <v>28</v>
      </c>
      <c r="F420">
        <v>12</v>
      </c>
    </row>
    <row r="421" spans="1:6">
      <c r="A421" t="s">
        <v>423</v>
      </c>
      <c r="B421">
        <v>57</v>
      </c>
      <c r="C421">
        <v>70</v>
      </c>
      <c r="D421">
        <v>10</v>
      </c>
      <c r="E421">
        <v>25</v>
      </c>
      <c r="F421">
        <v>10</v>
      </c>
    </row>
    <row r="422" spans="1:6">
      <c r="A422" t="s">
        <v>424</v>
      </c>
      <c r="B422">
        <v>54</v>
      </c>
      <c r="C422">
        <v>61</v>
      </c>
      <c r="D422">
        <v>8</v>
      </c>
      <c r="E422">
        <v>24</v>
      </c>
      <c r="F422">
        <v>10</v>
      </c>
    </row>
    <row r="423" spans="1:6">
      <c r="A423" t="s">
        <v>425</v>
      </c>
      <c r="B423">
        <v>56</v>
      </c>
      <c r="C423">
        <v>66</v>
      </c>
      <c r="D423">
        <v>10</v>
      </c>
      <c r="E423">
        <v>23</v>
      </c>
      <c r="F423">
        <v>9</v>
      </c>
    </row>
    <row r="424" spans="1:6">
      <c r="A424" t="s">
        <v>426</v>
      </c>
      <c r="B424">
        <v>52</v>
      </c>
      <c r="C424">
        <v>61</v>
      </c>
      <c r="D424">
        <v>13</v>
      </c>
      <c r="E424">
        <v>19</v>
      </c>
      <c r="F424">
        <v>10</v>
      </c>
    </row>
    <row r="425" spans="1:6">
      <c r="A425" t="s">
        <v>427</v>
      </c>
      <c r="B425">
        <v>51</v>
      </c>
      <c r="C425">
        <v>59</v>
      </c>
      <c r="D425">
        <v>9</v>
      </c>
      <c r="E425">
        <v>20</v>
      </c>
      <c r="F425">
        <v>11</v>
      </c>
    </row>
    <row r="426" spans="1:6">
      <c r="A426" t="s">
        <v>428</v>
      </c>
      <c r="B426">
        <v>58</v>
      </c>
      <c r="C426">
        <v>75</v>
      </c>
      <c r="D426">
        <v>13</v>
      </c>
      <c r="E426">
        <v>24</v>
      </c>
      <c r="F426">
        <v>11</v>
      </c>
    </row>
    <row r="427" spans="1:6">
      <c r="A427" t="s">
        <v>429</v>
      </c>
      <c r="B427">
        <v>54</v>
      </c>
      <c r="C427">
        <v>67</v>
      </c>
      <c r="D427">
        <v>8</v>
      </c>
      <c r="E427">
        <v>21</v>
      </c>
      <c r="F427">
        <v>10</v>
      </c>
    </row>
    <row r="428" spans="1:6">
      <c r="A428" t="s">
        <v>430</v>
      </c>
      <c r="B428">
        <v>58</v>
      </c>
      <c r="C428">
        <v>66</v>
      </c>
      <c r="D428">
        <v>7</v>
      </c>
      <c r="E428">
        <v>25</v>
      </c>
      <c r="F428">
        <v>9</v>
      </c>
    </row>
    <row r="429" spans="1:6">
      <c r="A429" t="s">
        <v>431</v>
      </c>
      <c r="B429">
        <v>56</v>
      </c>
      <c r="C429">
        <v>70</v>
      </c>
      <c r="D429">
        <v>11</v>
      </c>
      <c r="E429">
        <v>27</v>
      </c>
      <c r="F429">
        <v>9</v>
      </c>
    </row>
    <row r="430" spans="1:6">
      <c r="A430" t="s">
        <v>432</v>
      </c>
      <c r="B430">
        <v>56</v>
      </c>
      <c r="C430">
        <v>69</v>
      </c>
      <c r="D430">
        <v>9</v>
      </c>
      <c r="E430">
        <v>29</v>
      </c>
      <c r="F430">
        <v>8</v>
      </c>
    </row>
    <row r="431" spans="1:6">
      <c r="A431" t="s">
        <v>433</v>
      </c>
      <c r="B431">
        <v>49</v>
      </c>
      <c r="C431">
        <v>65</v>
      </c>
      <c r="D431">
        <v>9</v>
      </c>
      <c r="E431">
        <v>25</v>
      </c>
      <c r="F431">
        <v>8</v>
      </c>
    </row>
    <row r="432" spans="1:6">
      <c r="A432" t="s">
        <v>434</v>
      </c>
      <c r="B432">
        <v>53</v>
      </c>
      <c r="C432">
        <v>65</v>
      </c>
      <c r="D432">
        <v>9</v>
      </c>
      <c r="E432">
        <v>26</v>
      </c>
      <c r="F432">
        <v>5</v>
      </c>
    </row>
    <row r="433" spans="1:6">
      <c r="A433" t="s">
        <v>435</v>
      </c>
      <c r="B433">
        <v>54</v>
      </c>
      <c r="C433">
        <v>68</v>
      </c>
      <c r="D433">
        <v>8</v>
      </c>
      <c r="E433">
        <v>26</v>
      </c>
      <c r="F433">
        <v>9</v>
      </c>
    </row>
    <row r="434" spans="1:6">
      <c r="A434" t="s">
        <v>436</v>
      </c>
      <c r="B434">
        <v>51</v>
      </c>
      <c r="C434">
        <v>69</v>
      </c>
      <c r="D434">
        <v>8</v>
      </c>
      <c r="E434">
        <v>32</v>
      </c>
      <c r="F434">
        <v>10</v>
      </c>
    </row>
    <row r="435" spans="1:6">
      <c r="A435" t="s">
        <v>437</v>
      </c>
      <c r="B435">
        <v>50</v>
      </c>
      <c r="C435">
        <v>69</v>
      </c>
      <c r="D435">
        <v>12</v>
      </c>
      <c r="E435">
        <v>26</v>
      </c>
      <c r="F435">
        <v>7</v>
      </c>
    </row>
    <row r="436" spans="1:6">
      <c r="A436" t="s">
        <v>438</v>
      </c>
      <c r="B436">
        <v>59</v>
      </c>
      <c r="C436">
        <v>66</v>
      </c>
      <c r="D436">
        <v>10</v>
      </c>
      <c r="E436">
        <v>28</v>
      </c>
      <c r="F436">
        <v>9</v>
      </c>
    </row>
    <row r="437" spans="1:6">
      <c r="A437" t="s">
        <v>439</v>
      </c>
      <c r="B437">
        <v>51</v>
      </c>
      <c r="C437">
        <v>81</v>
      </c>
      <c r="D437">
        <v>9</v>
      </c>
      <c r="E437">
        <v>27</v>
      </c>
      <c r="F437">
        <v>7</v>
      </c>
    </row>
    <row r="438" spans="1:6">
      <c r="A438" t="s">
        <v>440</v>
      </c>
      <c r="B438">
        <v>55</v>
      </c>
      <c r="C438">
        <v>68</v>
      </c>
      <c r="D438">
        <v>9</v>
      </c>
      <c r="E438">
        <v>21</v>
      </c>
      <c r="F438">
        <v>8</v>
      </c>
    </row>
    <row r="439" spans="1:6">
      <c r="A439" t="s">
        <v>441</v>
      </c>
      <c r="B439">
        <v>56</v>
      </c>
      <c r="C439">
        <v>71</v>
      </c>
      <c r="D439">
        <v>12</v>
      </c>
      <c r="E439">
        <v>26</v>
      </c>
      <c r="F439">
        <v>9</v>
      </c>
    </row>
    <row r="440" spans="1:6">
      <c r="A440" t="s">
        <v>442</v>
      </c>
      <c r="B440">
        <v>55</v>
      </c>
      <c r="C440">
        <v>72</v>
      </c>
      <c r="D440">
        <v>8</v>
      </c>
      <c r="E440">
        <v>24</v>
      </c>
      <c r="F440">
        <v>10</v>
      </c>
    </row>
    <row r="441" spans="1:6">
      <c r="A441" t="s">
        <v>443</v>
      </c>
      <c r="B441">
        <v>50</v>
      </c>
      <c r="C441">
        <v>73</v>
      </c>
      <c r="D441">
        <v>8</v>
      </c>
      <c r="E441">
        <v>26</v>
      </c>
      <c r="F441">
        <v>8</v>
      </c>
    </row>
    <row r="442" spans="1:6">
      <c r="A442" t="s">
        <v>444</v>
      </c>
      <c r="B442">
        <v>53</v>
      </c>
      <c r="C442">
        <v>72</v>
      </c>
      <c r="D442">
        <v>8</v>
      </c>
      <c r="E442">
        <v>29</v>
      </c>
      <c r="F442">
        <v>8</v>
      </c>
    </row>
    <row r="443" spans="1:6">
      <c r="A443" t="s">
        <v>445</v>
      </c>
      <c r="B443">
        <v>64</v>
      </c>
      <c r="C443">
        <v>71</v>
      </c>
      <c r="D443">
        <v>9</v>
      </c>
      <c r="E443">
        <v>28</v>
      </c>
      <c r="F443">
        <v>9</v>
      </c>
    </row>
    <row r="444" spans="1:6">
      <c r="A444" t="s">
        <v>446</v>
      </c>
      <c r="B444">
        <v>52</v>
      </c>
      <c r="C444">
        <v>64</v>
      </c>
      <c r="D444">
        <v>10</v>
      </c>
      <c r="E444">
        <v>33</v>
      </c>
      <c r="F444">
        <v>6</v>
      </c>
    </row>
    <row r="445" spans="1:6">
      <c r="A445" t="s">
        <v>447</v>
      </c>
      <c r="B445">
        <v>52</v>
      </c>
      <c r="C445">
        <v>67</v>
      </c>
      <c r="D445">
        <v>9</v>
      </c>
      <c r="E445">
        <v>29</v>
      </c>
      <c r="F445">
        <v>8</v>
      </c>
    </row>
    <row r="446" spans="1:6">
      <c r="A446" t="s">
        <v>448</v>
      </c>
      <c r="B446">
        <v>64</v>
      </c>
      <c r="C446">
        <v>82</v>
      </c>
      <c r="D446">
        <v>9</v>
      </c>
      <c r="E446">
        <v>32</v>
      </c>
      <c r="F446">
        <v>8</v>
      </c>
    </row>
    <row r="447" spans="1:6">
      <c r="A447" t="s">
        <v>449</v>
      </c>
      <c r="B447">
        <v>61</v>
      </c>
      <c r="C447">
        <v>73</v>
      </c>
      <c r="D447">
        <v>9</v>
      </c>
      <c r="E447">
        <v>30</v>
      </c>
      <c r="F447">
        <v>7</v>
      </c>
    </row>
    <row r="448" spans="1:6">
      <c r="A448" t="s">
        <v>450</v>
      </c>
      <c r="B448">
        <v>52</v>
      </c>
      <c r="C448">
        <v>65</v>
      </c>
      <c r="D448">
        <v>9</v>
      </c>
      <c r="E448">
        <v>27</v>
      </c>
      <c r="F448">
        <v>8</v>
      </c>
    </row>
    <row r="449" spans="1:6">
      <c r="A449" t="s">
        <v>451</v>
      </c>
      <c r="B449">
        <v>55</v>
      </c>
      <c r="C449">
        <v>74</v>
      </c>
      <c r="D449">
        <v>7</v>
      </c>
      <c r="E449">
        <v>25</v>
      </c>
      <c r="F449">
        <v>7</v>
      </c>
    </row>
    <row r="450" spans="1:6">
      <c r="A450" t="s">
        <v>452</v>
      </c>
      <c r="B450">
        <v>50</v>
      </c>
      <c r="C450">
        <v>77</v>
      </c>
      <c r="D450">
        <v>7</v>
      </c>
      <c r="E450">
        <v>26</v>
      </c>
      <c r="F450">
        <v>9</v>
      </c>
    </row>
    <row r="451" spans="1:6">
      <c r="A451" t="s">
        <v>453</v>
      </c>
      <c r="B451">
        <v>53</v>
      </c>
      <c r="C451">
        <v>67</v>
      </c>
      <c r="D451">
        <v>5</v>
      </c>
      <c r="E451">
        <v>26</v>
      </c>
      <c r="F451">
        <v>14</v>
      </c>
    </row>
    <row r="452" spans="1:6">
      <c r="A452" t="s">
        <v>454</v>
      </c>
      <c r="B452">
        <v>29</v>
      </c>
      <c r="C452">
        <v>53</v>
      </c>
      <c r="D452">
        <v>6</v>
      </c>
      <c r="E452">
        <v>19</v>
      </c>
      <c r="F452">
        <v>7</v>
      </c>
    </row>
    <row r="453" spans="1:6">
      <c r="A453" t="s">
        <v>455</v>
      </c>
      <c r="B453">
        <v>30</v>
      </c>
      <c r="C453">
        <v>45</v>
      </c>
      <c r="D453">
        <v>6</v>
      </c>
      <c r="E453">
        <v>22</v>
      </c>
      <c r="F453">
        <v>6</v>
      </c>
    </row>
    <row r="454" spans="1:6">
      <c r="A454" t="s">
        <v>456</v>
      </c>
      <c r="B454">
        <v>54</v>
      </c>
      <c r="C454">
        <v>71</v>
      </c>
      <c r="D454">
        <v>6</v>
      </c>
      <c r="E454">
        <v>21</v>
      </c>
      <c r="F454">
        <v>7</v>
      </c>
    </row>
    <row r="455" spans="1:6">
      <c r="A455" t="s">
        <v>457</v>
      </c>
      <c r="B455">
        <v>56</v>
      </c>
      <c r="C455">
        <v>76</v>
      </c>
      <c r="D455">
        <v>7</v>
      </c>
      <c r="E455">
        <v>26</v>
      </c>
      <c r="F455">
        <v>8</v>
      </c>
    </row>
    <row r="456" spans="1:6">
      <c r="A456" t="s">
        <v>458</v>
      </c>
      <c r="B456">
        <v>59</v>
      </c>
      <c r="C456">
        <v>79</v>
      </c>
      <c r="D456">
        <v>7</v>
      </c>
      <c r="E456">
        <v>28</v>
      </c>
      <c r="F456">
        <v>9</v>
      </c>
    </row>
    <row r="457" spans="1:6">
      <c r="A457" t="s">
        <v>459</v>
      </c>
      <c r="B457">
        <v>55</v>
      </c>
      <c r="C457">
        <v>84</v>
      </c>
      <c r="D457">
        <v>8</v>
      </c>
      <c r="E457">
        <v>27</v>
      </c>
      <c r="F457">
        <v>7</v>
      </c>
    </row>
    <row r="458" spans="1:6">
      <c r="A458" t="s">
        <v>460</v>
      </c>
      <c r="B458">
        <v>50</v>
      </c>
      <c r="C458">
        <v>76</v>
      </c>
      <c r="D458">
        <v>8</v>
      </c>
      <c r="E458">
        <v>25</v>
      </c>
      <c r="F458">
        <v>7</v>
      </c>
    </row>
    <row r="459" spans="1:6">
      <c r="A459" t="s">
        <v>461</v>
      </c>
      <c r="B459">
        <v>60</v>
      </c>
      <c r="C459">
        <v>79</v>
      </c>
      <c r="D459">
        <v>9</v>
      </c>
      <c r="E459">
        <v>30</v>
      </c>
      <c r="F459">
        <v>8</v>
      </c>
    </row>
    <row r="460" spans="1:6">
      <c r="A460" t="s">
        <v>462</v>
      </c>
      <c r="B460">
        <v>66</v>
      </c>
      <c r="C460">
        <v>76</v>
      </c>
      <c r="D460">
        <v>9</v>
      </c>
      <c r="E460">
        <v>30</v>
      </c>
      <c r="F460">
        <v>8</v>
      </c>
    </row>
    <row r="461" spans="1:6">
      <c r="A461" t="s">
        <v>463</v>
      </c>
      <c r="B461">
        <v>58</v>
      </c>
      <c r="C461">
        <v>85</v>
      </c>
      <c r="D461">
        <v>10</v>
      </c>
      <c r="E461">
        <v>30</v>
      </c>
      <c r="F461">
        <v>10</v>
      </c>
    </row>
    <row r="462" spans="1:6">
      <c r="A462" t="s">
        <v>464</v>
      </c>
      <c r="B462">
        <v>64</v>
      </c>
      <c r="C462">
        <v>87</v>
      </c>
      <c r="D462">
        <v>6</v>
      </c>
      <c r="E462">
        <v>32</v>
      </c>
      <c r="F462">
        <v>11</v>
      </c>
    </row>
    <row r="463" spans="1:6">
      <c r="A463" t="s">
        <v>465</v>
      </c>
      <c r="B463">
        <v>67</v>
      </c>
      <c r="C463">
        <v>88</v>
      </c>
      <c r="D463">
        <v>9</v>
      </c>
      <c r="E463">
        <v>29</v>
      </c>
      <c r="F463">
        <v>11</v>
      </c>
    </row>
    <row r="464" spans="1:6">
      <c r="A464" t="s">
        <v>466</v>
      </c>
      <c r="B464">
        <v>57</v>
      </c>
      <c r="C464">
        <v>82</v>
      </c>
      <c r="D464">
        <v>8</v>
      </c>
      <c r="E464">
        <v>26</v>
      </c>
      <c r="F464">
        <v>10</v>
      </c>
    </row>
    <row r="465" spans="1:6">
      <c r="A465" t="s">
        <v>467</v>
      </c>
      <c r="B465">
        <v>62</v>
      </c>
      <c r="C465">
        <v>88</v>
      </c>
      <c r="D465">
        <v>9</v>
      </c>
      <c r="E465">
        <v>31</v>
      </c>
      <c r="F465">
        <v>10</v>
      </c>
    </row>
    <row r="468" spans="1:6">
      <c r="A468" t="s">
        <v>468</v>
      </c>
    </row>
    <row r="469" spans="1:6">
      <c r="A469" t="s">
        <v>469</v>
      </c>
      <c r="B469" t="s">
        <v>3</v>
      </c>
      <c r="C469" t="s">
        <v>4</v>
      </c>
      <c r="D469" t="s">
        <v>5</v>
      </c>
      <c r="E469" t="s">
        <v>6</v>
      </c>
      <c r="F469" t="s">
        <v>7</v>
      </c>
    </row>
    <row r="470" spans="1:6">
      <c r="A470" t="s">
        <v>470</v>
      </c>
      <c r="B470">
        <v>100</v>
      </c>
      <c r="C470">
        <v>99</v>
      </c>
      <c r="D470">
        <v>0</v>
      </c>
      <c r="E470">
        <v>100</v>
      </c>
      <c r="F470">
        <v>0</v>
      </c>
    </row>
    <row r="471" spans="1:6">
      <c r="A471" t="s">
        <v>471</v>
      </c>
      <c r="B471">
        <v>67</v>
      </c>
      <c r="C471">
        <v>0</v>
      </c>
      <c r="D471">
        <v>0</v>
      </c>
      <c r="E471">
        <v>0</v>
      </c>
      <c r="F471">
        <v>0</v>
      </c>
    </row>
    <row r="472" spans="1:6">
      <c r="A472" t="s">
        <v>472</v>
      </c>
      <c r="B472">
        <v>57</v>
      </c>
      <c r="C472">
        <v>96</v>
      </c>
      <c r="D472">
        <v>0</v>
      </c>
      <c r="E472">
        <v>0</v>
      </c>
      <c r="F472">
        <v>0</v>
      </c>
    </row>
    <row r="473" spans="1:6">
      <c r="A473" t="s">
        <v>473</v>
      </c>
      <c r="B473">
        <v>54</v>
      </c>
      <c r="C473">
        <v>64</v>
      </c>
      <c r="D473">
        <v>0</v>
      </c>
      <c r="E473">
        <v>23</v>
      </c>
      <c r="F473">
        <v>100</v>
      </c>
    </row>
    <row r="474" spans="1:6">
      <c r="A474" t="s">
        <v>474</v>
      </c>
      <c r="B474">
        <v>47</v>
      </c>
      <c r="C474">
        <v>0</v>
      </c>
      <c r="D474">
        <v>0</v>
      </c>
      <c r="E474">
        <v>0</v>
      </c>
      <c r="F474">
        <v>0</v>
      </c>
    </row>
    <row r="475" spans="1:6">
      <c r="A475" t="s">
        <v>475</v>
      </c>
      <c r="B475">
        <v>35</v>
      </c>
      <c r="C475">
        <v>0</v>
      </c>
      <c r="D475">
        <v>0</v>
      </c>
      <c r="E475">
        <v>0</v>
      </c>
      <c r="F475">
        <v>0</v>
      </c>
    </row>
    <row r="476" spans="1:6">
      <c r="A476" t="s">
        <v>476</v>
      </c>
      <c r="B476">
        <v>33</v>
      </c>
      <c r="C476">
        <v>0</v>
      </c>
      <c r="D476">
        <v>0</v>
      </c>
      <c r="E476">
        <v>0</v>
      </c>
      <c r="F476">
        <v>0</v>
      </c>
    </row>
    <row r="477" spans="1:6">
      <c r="A477" t="s">
        <v>477</v>
      </c>
      <c r="B477">
        <v>32</v>
      </c>
      <c r="C477">
        <v>54</v>
      </c>
      <c r="D477">
        <v>85</v>
      </c>
      <c r="E477">
        <v>30</v>
      </c>
      <c r="F477">
        <v>44</v>
      </c>
    </row>
    <row r="478" spans="1:6">
      <c r="A478" t="s">
        <v>478</v>
      </c>
      <c r="B478">
        <v>29</v>
      </c>
      <c r="C478">
        <v>55</v>
      </c>
      <c r="D478">
        <v>0</v>
      </c>
      <c r="E478">
        <v>0</v>
      </c>
      <c r="F478">
        <v>0</v>
      </c>
    </row>
    <row r="479" spans="1:6">
      <c r="A479" t="s">
        <v>479</v>
      </c>
      <c r="B479">
        <v>24</v>
      </c>
      <c r="C479">
        <v>28</v>
      </c>
      <c r="D479">
        <v>0</v>
      </c>
      <c r="E479">
        <v>20</v>
      </c>
      <c r="F479">
        <v>48</v>
      </c>
    </row>
    <row r="480" spans="1:6">
      <c r="A480" t="s">
        <v>480</v>
      </c>
      <c r="B480">
        <v>23</v>
      </c>
      <c r="C480">
        <v>39</v>
      </c>
      <c r="D480">
        <v>100</v>
      </c>
      <c r="E480">
        <v>21</v>
      </c>
      <c r="F480">
        <v>0</v>
      </c>
    </row>
    <row r="481" spans="1:6">
      <c r="A481" t="s">
        <v>481</v>
      </c>
      <c r="B481">
        <v>23</v>
      </c>
      <c r="C481">
        <v>0</v>
      </c>
      <c r="D481">
        <v>0</v>
      </c>
      <c r="E481">
        <v>0</v>
      </c>
      <c r="F481">
        <v>0</v>
      </c>
    </row>
    <row r="482" spans="1:6">
      <c r="A482" t="s">
        <v>482</v>
      </c>
      <c r="B482">
        <v>23</v>
      </c>
      <c r="C482">
        <v>73</v>
      </c>
      <c r="D482">
        <v>0</v>
      </c>
      <c r="E482">
        <v>0</v>
      </c>
      <c r="F482">
        <v>0</v>
      </c>
    </row>
    <row r="483" spans="1:6">
      <c r="A483" t="s">
        <v>483</v>
      </c>
      <c r="B483">
        <v>22</v>
      </c>
      <c r="C483">
        <v>100</v>
      </c>
      <c r="D483">
        <v>0</v>
      </c>
      <c r="E483">
        <v>56</v>
      </c>
      <c r="F483">
        <v>0</v>
      </c>
    </row>
    <row r="484" spans="1:6">
      <c r="A484" t="s">
        <v>484</v>
      </c>
      <c r="B484">
        <v>20</v>
      </c>
      <c r="C484">
        <v>34</v>
      </c>
      <c r="D484">
        <v>0</v>
      </c>
      <c r="E484">
        <v>0</v>
      </c>
      <c r="F484">
        <v>0</v>
      </c>
    </row>
    <row r="485" spans="1:6">
      <c r="A485" t="s">
        <v>485</v>
      </c>
      <c r="B485">
        <v>20</v>
      </c>
      <c r="C485">
        <v>33</v>
      </c>
      <c r="D485">
        <v>0</v>
      </c>
      <c r="E485">
        <v>0</v>
      </c>
      <c r="F485">
        <v>0</v>
      </c>
    </row>
    <row r="486" spans="1:6">
      <c r="A486" t="s">
        <v>486</v>
      </c>
      <c r="B486">
        <v>18</v>
      </c>
      <c r="C486">
        <v>33</v>
      </c>
      <c r="D486">
        <v>0</v>
      </c>
      <c r="E486">
        <v>21</v>
      </c>
      <c r="F486">
        <v>0</v>
      </c>
    </row>
    <row r="487" spans="1:6">
      <c r="A487" t="s">
        <v>487</v>
      </c>
      <c r="B487">
        <v>17</v>
      </c>
      <c r="C487">
        <v>20</v>
      </c>
      <c r="D487">
        <v>0</v>
      </c>
      <c r="E487">
        <v>15</v>
      </c>
      <c r="F487">
        <v>0</v>
      </c>
    </row>
    <row r="488" spans="1:6">
      <c r="A488" t="s">
        <v>488</v>
      </c>
      <c r="B488">
        <v>14</v>
      </c>
      <c r="C488">
        <v>22</v>
      </c>
      <c r="D488">
        <v>0</v>
      </c>
      <c r="E488">
        <v>0</v>
      </c>
      <c r="F488">
        <v>0</v>
      </c>
    </row>
    <row r="489" spans="1:6">
      <c r="A489" t="s">
        <v>489</v>
      </c>
      <c r="B489">
        <v>12</v>
      </c>
      <c r="C489">
        <v>17</v>
      </c>
      <c r="D489">
        <v>0</v>
      </c>
      <c r="E489">
        <v>0</v>
      </c>
      <c r="F489">
        <v>0</v>
      </c>
    </row>
    <row r="490" spans="1:6">
      <c r="A490" t="s">
        <v>490</v>
      </c>
      <c r="B490">
        <v>12</v>
      </c>
      <c r="C490">
        <v>19</v>
      </c>
      <c r="D490">
        <v>0</v>
      </c>
      <c r="E490">
        <v>0</v>
      </c>
      <c r="F490">
        <v>0</v>
      </c>
    </row>
    <row r="491" spans="1:6">
      <c r="A491" t="s">
        <v>491</v>
      </c>
      <c r="B491">
        <v>11</v>
      </c>
      <c r="C491">
        <v>0</v>
      </c>
      <c r="D491">
        <v>0</v>
      </c>
      <c r="E491">
        <v>0</v>
      </c>
      <c r="F491">
        <v>0</v>
      </c>
    </row>
    <row r="492" spans="1:6">
      <c r="A492" t="s">
        <v>492</v>
      </c>
      <c r="B492">
        <v>5</v>
      </c>
      <c r="C492">
        <v>8</v>
      </c>
      <c r="D492">
        <v>0</v>
      </c>
      <c r="E492">
        <v>0</v>
      </c>
      <c r="F492">
        <v>0</v>
      </c>
    </row>
    <row r="494" spans="1:6">
      <c r="A494" t="s">
        <v>493</v>
      </c>
    </row>
    <row r="495" spans="1:6">
      <c r="A495" t="s">
        <v>469</v>
      </c>
      <c r="B495" t="s">
        <v>3</v>
      </c>
      <c r="C495" t="s">
        <v>4</v>
      </c>
      <c r="D495" t="s">
        <v>5</v>
      </c>
      <c r="E495" t="s">
        <v>6</v>
      </c>
      <c r="F495" t="s">
        <v>7</v>
      </c>
    </row>
    <row r="496" spans="1:6">
      <c r="A496" t="s">
        <v>483</v>
      </c>
      <c r="B496">
        <v>22</v>
      </c>
      <c r="C496">
        <v>100</v>
      </c>
      <c r="D496">
        <v>0</v>
      </c>
      <c r="E496">
        <v>56</v>
      </c>
      <c r="F496">
        <v>0</v>
      </c>
    </row>
    <row r="497" spans="1:6">
      <c r="A497" t="s">
        <v>470</v>
      </c>
      <c r="B497">
        <v>100</v>
      </c>
      <c r="C497">
        <v>99</v>
      </c>
      <c r="D497">
        <v>0</v>
      </c>
      <c r="E497">
        <v>100</v>
      </c>
      <c r="F497">
        <v>0</v>
      </c>
    </row>
    <row r="498" spans="1:6">
      <c r="A498" t="s">
        <v>472</v>
      </c>
      <c r="B498">
        <v>57</v>
      </c>
      <c r="C498">
        <v>96</v>
      </c>
      <c r="D498">
        <v>0</v>
      </c>
      <c r="E498">
        <v>0</v>
      </c>
      <c r="F498">
        <v>0</v>
      </c>
    </row>
    <row r="499" spans="1:6">
      <c r="A499" t="s">
        <v>482</v>
      </c>
      <c r="B499">
        <v>23</v>
      </c>
      <c r="C499">
        <v>73</v>
      </c>
      <c r="D499">
        <v>0</v>
      </c>
      <c r="E499">
        <v>0</v>
      </c>
      <c r="F499">
        <v>0</v>
      </c>
    </row>
    <row r="500" spans="1:6">
      <c r="A500" t="s">
        <v>473</v>
      </c>
      <c r="B500">
        <v>54</v>
      </c>
      <c r="C500">
        <v>64</v>
      </c>
      <c r="D500">
        <v>0</v>
      </c>
      <c r="E500">
        <v>23</v>
      </c>
      <c r="F500">
        <v>100</v>
      </c>
    </row>
    <row r="501" spans="1:6">
      <c r="A501" t="s">
        <v>478</v>
      </c>
      <c r="B501">
        <v>29</v>
      </c>
      <c r="C501">
        <v>55</v>
      </c>
      <c r="D501">
        <v>0</v>
      </c>
      <c r="E501">
        <v>0</v>
      </c>
      <c r="F501">
        <v>0</v>
      </c>
    </row>
    <row r="502" spans="1:6">
      <c r="A502" t="s">
        <v>477</v>
      </c>
      <c r="B502">
        <v>32</v>
      </c>
      <c r="C502">
        <v>54</v>
      </c>
      <c r="D502">
        <v>85</v>
      </c>
      <c r="E502">
        <v>30</v>
      </c>
      <c r="F502">
        <v>44</v>
      </c>
    </row>
    <row r="503" spans="1:6">
      <c r="A503" t="s">
        <v>480</v>
      </c>
      <c r="B503">
        <v>23</v>
      </c>
      <c r="C503">
        <v>39</v>
      </c>
      <c r="D503">
        <v>100</v>
      </c>
      <c r="E503">
        <v>21</v>
      </c>
      <c r="F503">
        <v>0</v>
      </c>
    </row>
    <row r="504" spans="1:6">
      <c r="A504" t="s">
        <v>484</v>
      </c>
      <c r="B504">
        <v>20</v>
      </c>
      <c r="C504">
        <v>34</v>
      </c>
      <c r="D504">
        <v>0</v>
      </c>
      <c r="E504">
        <v>0</v>
      </c>
      <c r="F504">
        <v>0</v>
      </c>
    </row>
    <row r="505" spans="1:6">
      <c r="A505" t="s">
        <v>485</v>
      </c>
      <c r="B505">
        <v>20</v>
      </c>
      <c r="C505">
        <v>33</v>
      </c>
      <c r="D505">
        <v>0</v>
      </c>
      <c r="E505">
        <v>0</v>
      </c>
      <c r="F505">
        <v>0</v>
      </c>
    </row>
    <row r="506" spans="1:6">
      <c r="A506" t="s">
        <v>486</v>
      </c>
      <c r="B506">
        <v>18</v>
      </c>
      <c r="C506">
        <v>33</v>
      </c>
      <c r="D506">
        <v>0</v>
      </c>
      <c r="E506">
        <v>21</v>
      </c>
      <c r="F506">
        <v>0</v>
      </c>
    </row>
    <row r="507" spans="1:6">
      <c r="A507" t="s">
        <v>479</v>
      </c>
      <c r="B507">
        <v>24</v>
      </c>
      <c r="C507">
        <v>28</v>
      </c>
      <c r="D507">
        <v>0</v>
      </c>
      <c r="E507">
        <v>20</v>
      </c>
      <c r="F507">
        <v>48</v>
      </c>
    </row>
    <row r="508" spans="1:6">
      <c r="A508" t="s">
        <v>488</v>
      </c>
      <c r="B508">
        <v>14</v>
      </c>
      <c r="C508">
        <v>22</v>
      </c>
      <c r="D508">
        <v>0</v>
      </c>
      <c r="E508">
        <v>0</v>
      </c>
      <c r="F508">
        <v>0</v>
      </c>
    </row>
    <row r="509" spans="1:6">
      <c r="A509" t="s">
        <v>487</v>
      </c>
      <c r="B509">
        <v>17</v>
      </c>
      <c r="C509">
        <v>20</v>
      </c>
      <c r="D509">
        <v>0</v>
      </c>
      <c r="E509">
        <v>15</v>
      </c>
      <c r="F509">
        <v>0</v>
      </c>
    </row>
    <row r="510" spans="1:6">
      <c r="A510" t="s">
        <v>490</v>
      </c>
      <c r="B510">
        <v>12</v>
      </c>
      <c r="C510">
        <v>19</v>
      </c>
      <c r="D510">
        <v>0</v>
      </c>
      <c r="E510">
        <v>0</v>
      </c>
      <c r="F510">
        <v>0</v>
      </c>
    </row>
    <row r="511" spans="1:6">
      <c r="A511" t="s">
        <v>489</v>
      </c>
      <c r="B511">
        <v>12</v>
      </c>
      <c r="C511">
        <v>17</v>
      </c>
      <c r="D511">
        <v>0</v>
      </c>
      <c r="E511">
        <v>0</v>
      </c>
      <c r="F511">
        <v>0</v>
      </c>
    </row>
    <row r="512" spans="1:6">
      <c r="A512" t="s">
        <v>492</v>
      </c>
      <c r="B512">
        <v>5</v>
      </c>
      <c r="C512">
        <v>8</v>
      </c>
      <c r="D512">
        <v>0</v>
      </c>
      <c r="E512">
        <v>0</v>
      </c>
      <c r="F512">
        <v>0</v>
      </c>
    </row>
    <row r="513" spans="1:6">
      <c r="A513" t="s">
        <v>481</v>
      </c>
      <c r="B513">
        <v>23</v>
      </c>
      <c r="C513">
        <v>0</v>
      </c>
      <c r="D513">
        <v>0</v>
      </c>
      <c r="E513">
        <v>0</v>
      </c>
      <c r="F513">
        <v>0</v>
      </c>
    </row>
    <row r="514" spans="1:6">
      <c r="A514" t="s">
        <v>476</v>
      </c>
      <c r="B514">
        <v>33</v>
      </c>
      <c r="C514">
        <v>0</v>
      </c>
      <c r="D514">
        <v>0</v>
      </c>
      <c r="E514">
        <v>0</v>
      </c>
      <c r="F514">
        <v>0</v>
      </c>
    </row>
    <row r="515" spans="1:6">
      <c r="A515" t="s">
        <v>471</v>
      </c>
      <c r="B515">
        <v>67</v>
      </c>
      <c r="C515">
        <v>0</v>
      </c>
      <c r="D515">
        <v>0</v>
      </c>
      <c r="E515">
        <v>0</v>
      </c>
      <c r="F515">
        <v>0</v>
      </c>
    </row>
    <row r="516" spans="1:6">
      <c r="A516" t="s">
        <v>491</v>
      </c>
      <c r="B516">
        <v>11</v>
      </c>
      <c r="C516">
        <v>0</v>
      </c>
      <c r="D516">
        <v>0</v>
      </c>
      <c r="E516">
        <v>0</v>
      </c>
      <c r="F516">
        <v>0</v>
      </c>
    </row>
    <row r="517" spans="1:6">
      <c r="A517" t="s">
        <v>474</v>
      </c>
      <c r="B517">
        <v>47</v>
      </c>
      <c r="C517">
        <v>0</v>
      </c>
      <c r="D517">
        <v>0</v>
      </c>
      <c r="E517">
        <v>0</v>
      </c>
      <c r="F517">
        <v>0</v>
      </c>
    </row>
    <row r="518" spans="1:6">
      <c r="A518" t="s">
        <v>475</v>
      </c>
      <c r="B518">
        <v>35</v>
      </c>
      <c r="C518">
        <v>0</v>
      </c>
      <c r="D518">
        <v>0</v>
      </c>
      <c r="E518">
        <v>0</v>
      </c>
      <c r="F518">
        <v>0</v>
      </c>
    </row>
    <row r="520" spans="1:6">
      <c r="A520" t="s">
        <v>494</v>
      </c>
    </row>
    <row r="521" spans="1:6">
      <c r="A521" t="s">
        <v>469</v>
      </c>
      <c r="B521" t="s">
        <v>3</v>
      </c>
      <c r="C521" t="s">
        <v>4</v>
      </c>
      <c r="D521" t="s">
        <v>5</v>
      </c>
      <c r="E521" t="s">
        <v>6</v>
      </c>
      <c r="F521" t="s">
        <v>7</v>
      </c>
    </row>
    <row r="522" spans="1:6">
      <c r="A522" t="s">
        <v>480</v>
      </c>
      <c r="B522">
        <v>23</v>
      </c>
      <c r="C522">
        <v>39</v>
      </c>
      <c r="D522">
        <v>100</v>
      </c>
      <c r="E522">
        <v>21</v>
      </c>
      <c r="F522">
        <v>0</v>
      </c>
    </row>
    <row r="523" spans="1:6">
      <c r="A523" t="s">
        <v>477</v>
      </c>
      <c r="B523">
        <v>32</v>
      </c>
      <c r="C523">
        <v>54</v>
      </c>
      <c r="D523">
        <v>85</v>
      </c>
      <c r="E523">
        <v>30</v>
      </c>
      <c r="F523">
        <v>44</v>
      </c>
    </row>
    <row r="524" spans="1:6">
      <c r="A524" t="s">
        <v>485</v>
      </c>
      <c r="B524">
        <v>20</v>
      </c>
      <c r="C524">
        <v>33</v>
      </c>
      <c r="D524">
        <v>0</v>
      </c>
      <c r="E524">
        <v>0</v>
      </c>
      <c r="F524">
        <v>0</v>
      </c>
    </row>
    <row r="525" spans="1:6">
      <c r="A525" t="s">
        <v>481</v>
      </c>
      <c r="B525">
        <v>23</v>
      </c>
      <c r="C525">
        <v>0</v>
      </c>
      <c r="D525">
        <v>0</v>
      </c>
      <c r="E525">
        <v>0</v>
      </c>
      <c r="F525">
        <v>0</v>
      </c>
    </row>
    <row r="526" spans="1:6">
      <c r="A526" t="s">
        <v>492</v>
      </c>
      <c r="B526">
        <v>5</v>
      </c>
      <c r="C526">
        <v>8</v>
      </c>
      <c r="D526">
        <v>0</v>
      </c>
      <c r="E526">
        <v>0</v>
      </c>
      <c r="F526">
        <v>0</v>
      </c>
    </row>
    <row r="527" spans="1:6">
      <c r="A527" t="s">
        <v>486</v>
      </c>
      <c r="B527">
        <v>18</v>
      </c>
      <c r="C527">
        <v>33</v>
      </c>
      <c r="D527">
        <v>0</v>
      </c>
      <c r="E527">
        <v>21</v>
      </c>
      <c r="F527">
        <v>0</v>
      </c>
    </row>
    <row r="528" spans="1:6">
      <c r="A528" t="s">
        <v>476</v>
      </c>
      <c r="B528">
        <v>33</v>
      </c>
      <c r="C528">
        <v>0</v>
      </c>
      <c r="D528">
        <v>0</v>
      </c>
      <c r="E528">
        <v>0</v>
      </c>
      <c r="F528">
        <v>0</v>
      </c>
    </row>
    <row r="529" spans="1:6">
      <c r="A529" t="s">
        <v>470</v>
      </c>
      <c r="B529">
        <v>100</v>
      </c>
      <c r="C529">
        <v>99</v>
      </c>
      <c r="D529">
        <v>0</v>
      </c>
      <c r="E529">
        <v>100</v>
      </c>
      <c r="F529">
        <v>0</v>
      </c>
    </row>
    <row r="530" spans="1:6">
      <c r="A530" t="s">
        <v>479</v>
      </c>
      <c r="B530">
        <v>24</v>
      </c>
      <c r="C530">
        <v>28</v>
      </c>
      <c r="D530">
        <v>0</v>
      </c>
      <c r="E530">
        <v>20</v>
      </c>
      <c r="F530">
        <v>48</v>
      </c>
    </row>
    <row r="531" spans="1:6">
      <c r="A531" t="s">
        <v>490</v>
      </c>
      <c r="B531">
        <v>12</v>
      </c>
      <c r="C531">
        <v>19</v>
      </c>
      <c r="D531">
        <v>0</v>
      </c>
      <c r="E531">
        <v>0</v>
      </c>
      <c r="F531">
        <v>0</v>
      </c>
    </row>
    <row r="532" spans="1:6">
      <c r="A532" t="s">
        <v>487</v>
      </c>
      <c r="B532">
        <v>17</v>
      </c>
      <c r="C532">
        <v>20</v>
      </c>
      <c r="D532">
        <v>0</v>
      </c>
      <c r="E532">
        <v>15</v>
      </c>
      <c r="F532">
        <v>0</v>
      </c>
    </row>
    <row r="533" spans="1:6">
      <c r="A533" t="s">
        <v>471</v>
      </c>
      <c r="B533">
        <v>67</v>
      </c>
      <c r="C533">
        <v>0</v>
      </c>
      <c r="D533">
        <v>0</v>
      </c>
      <c r="E533">
        <v>0</v>
      </c>
      <c r="F533">
        <v>0</v>
      </c>
    </row>
    <row r="534" spans="1:6">
      <c r="A534" t="s">
        <v>473</v>
      </c>
      <c r="B534">
        <v>54</v>
      </c>
      <c r="C534">
        <v>64</v>
      </c>
      <c r="D534">
        <v>0</v>
      </c>
      <c r="E534">
        <v>23</v>
      </c>
      <c r="F534">
        <v>100</v>
      </c>
    </row>
    <row r="535" spans="1:6">
      <c r="A535" t="s">
        <v>491</v>
      </c>
      <c r="B535">
        <v>11</v>
      </c>
      <c r="C535">
        <v>0</v>
      </c>
      <c r="D535">
        <v>0</v>
      </c>
      <c r="E535">
        <v>0</v>
      </c>
      <c r="F535">
        <v>0</v>
      </c>
    </row>
    <row r="536" spans="1:6">
      <c r="A536" t="s">
        <v>489</v>
      </c>
      <c r="B536">
        <v>12</v>
      </c>
      <c r="C536">
        <v>17</v>
      </c>
      <c r="D536">
        <v>0</v>
      </c>
      <c r="E536">
        <v>0</v>
      </c>
      <c r="F536">
        <v>0</v>
      </c>
    </row>
    <row r="537" spans="1:6">
      <c r="A537" t="s">
        <v>472</v>
      </c>
      <c r="B537">
        <v>57</v>
      </c>
      <c r="C537">
        <v>96</v>
      </c>
      <c r="D537">
        <v>0</v>
      </c>
      <c r="E537">
        <v>0</v>
      </c>
      <c r="F537">
        <v>0</v>
      </c>
    </row>
    <row r="538" spans="1:6">
      <c r="A538" t="s">
        <v>484</v>
      </c>
      <c r="B538">
        <v>20</v>
      </c>
      <c r="C538">
        <v>34</v>
      </c>
      <c r="D538">
        <v>0</v>
      </c>
      <c r="E538">
        <v>0</v>
      </c>
      <c r="F538">
        <v>0</v>
      </c>
    </row>
    <row r="539" spans="1:6">
      <c r="A539" t="s">
        <v>488</v>
      </c>
      <c r="B539">
        <v>14</v>
      </c>
      <c r="C539">
        <v>22</v>
      </c>
      <c r="D539">
        <v>0</v>
      </c>
      <c r="E539">
        <v>0</v>
      </c>
      <c r="F539">
        <v>0</v>
      </c>
    </row>
    <row r="540" spans="1:6">
      <c r="A540" t="s">
        <v>483</v>
      </c>
      <c r="B540">
        <v>22</v>
      </c>
      <c r="C540">
        <v>100</v>
      </c>
      <c r="D540">
        <v>0</v>
      </c>
      <c r="E540">
        <v>56</v>
      </c>
      <c r="F540">
        <v>0</v>
      </c>
    </row>
    <row r="541" spans="1:6">
      <c r="A541" t="s">
        <v>478</v>
      </c>
      <c r="B541">
        <v>29</v>
      </c>
      <c r="C541">
        <v>55</v>
      </c>
      <c r="D541">
        <v>0</v>
      </c>
      <c r="E541">
        <v>0</v>
      </c>
      <c r="F541">
        <v>0</v>
      </c>
    </row>
    <row r="542" spans="1:6">
      <c r="A542" t="s">
        <v>474</v>
      </c>
      <c r="B542">
        <v>47</v>
      </c>
      <c r="C542">
        <v>0</v>
      </c>
      <c r="D542">
        <v>0</v>
      </c>
      <c r="E542">
        <v>0</v>
      </c>
      <c r="F542">
        <v>0</v>
      </c>
    </row>
    <row r="543" spans="1:6">
      <c r="A543" t="s">
        <v>475</v>
      </c>
      <c r="B543">
        <v>35</v>
      </c>
      <c r="C543">
        <v>0</v>
      </c>
      <c r="D543">
        <v>0</v>
      </c>
      <c r="E543">
        <v>0</v>
      </c>
      <c r="F543">
        <v>0</v>
      </c>
    </row>
    <row r="544" spans="1:6">
      <c r="A544" t="s">
        <v>482</v>
      </c>
      <c r="B544">
        <v>23</v>
      </c>
      <c r="C544">
        <v>73</v>
      </c>
      <c r="D544">
        <v>0</v>
      </c>
      <c r="E544">
        <v>0</v>
      </c>
      <c r="F544">
        <v>0</v>
      </c>
    </row>
    <row r="546" spans="1:6">
      <c r="A546" t="s">
        <v>495</v>
      </c>
    </row>
    <row r="547" spans="1:6">
      <c r="A547" t="s">
        <v>469</v>
      </c>
      <c r="B547" t="s">
        <v>3</v>
      </c>
      <c r="C547" t="s">
        <v>4</v>
      </c>
      <c r="D547" t="s">
        <v>5</v>
      </c>
      <c r="E547" t="s">
        <v>6</v>
      </c>
      <c r="F547" t="s">
        <v>7</v>
      </c>
    </row>
    <row r="548" spans="1:6">
      <c r="A548" t="s">
        <v>470</v>
      </c>
      <c r="B548">
        <v>100</v>
      </c>
      <c r="C548">
        <v>99</v>
      </c>
      <c r="D548">
        <v>0</v>
      </c>
      <c r="E548">
        <v>100</v>
      </c>
      <c r="F548">
        <v>0</v>
      </c>
    </row>
    <row r="549" spans="1:6">
      <c r="A549" t="s">
        <v>483</v>
      </c>
      <c r="B549">
        <v>22</v>
      </c>
      <c r="C549">
        <v>100</v>
      </c>
      <c r="D549">
        <v>0</v>
      </c>
      <c r="E549">
        <v>56</v>
      </c>
      <c r="F549">
        <v>0</v>
      </c>
    </row>
    <row r="550" spans="1:6">
      <c r="A550" t="s">
        <v>477</v>
      </c>
      <c r="B550">
        <v>32</v>
      </c>
      <c r="C550">
        <v>54</v>
      </c>
      <c r="D550">
        <v>85</v>
      </c>
      <c r="E550">
        <v>30</v>
      </c>
      <c r="F550">
        <v>44</v>
      </c>
    </row>
    <row r="551" spans="1:6">
      <c r="A551" t="s">
        <v>473</v>
      </c>
      <c r="B551">
        <v>54</v>
      </c>
      <c r="C551">
        <v>64</v>
      </c>
      <c r="D551">
        <v>0</v>
      </c>
      <c r="E551">
        <v>23</v>
      </c>
      <c r="F551">
        <v>100</v>
      </c>
    </row>
    <row r="552" spans="1:6">
      <c r="A552" t="s">
        <v>480</v>
      </c>
      <c r="B552">
        <v>23</v>
      </c>
      <c r="C552">
        <v>39</v>
      </c>
      <c r="D552">
        <v>100</v>
      </c>
      <c r="E552">
        <v>21</v>
      </c>
      <c r="F552">
        <v>0</v>
      </c>
    </row>
    <row r="553" spans="1:6">
      <c r="A553" t="s">
        <v>486</v>
      </c>
      <c r="B553">
        <v>18</v>
      </c>
      <c r="C553">
        <v>33</v>
      </c>
      <c r="D553">
        <v>0</v>
      </c>
      <c r="E553">
        <v>21</v>
      </c>
      <c r="F553">
        <v>0</v>
      </c>
    </row>
    <row r="554" spans="1:6">
      <c r="A554" t="s">
        <v>479</v>
      </c>
      <c r="B554">
        <v>24</v>
      </c>
      <c r="C554">
        <v>28</v>
      </c>
      <c r="D554">
        <v>0</v>
      </c>
      <c r="E554">
        <v>20</v>
      </c>
      <c r="F554">
        <v>48</v>
      </c>
    </row>
    <row r="555" spans="1:6">
      <c r="A555" t="s">
        <v>487</v>
      </c>
      <c r="B555">
        <v>17</v>
      </c>
      <c r="C555">
        <v>20</v>
      </c>
      <c r="D555">
        <v>0</v>
      </c>
      <c r="E555">
        <v>15</v>
      </c>
      <c r="F555">
        <v>0</v>
      </c>
    </row>
    <row r="556" spans="1:6">
      <c r="A556" t="s">
        <v>485</v>
      </c>
      <c r="B556">
        <v>20</v>
      </c>
      <c r="C556">
        <v>33</v>
      </c>
      <c r="D556">
        <v>0</v>
      </c>
      <c r="E556">
        <v>0</v>
      </c>
      <c r="F556">
        <v>0</v>
      </c>
    </row>
    <row r="557" spans="1:6">
      <c r="A557" t="s">
        <v>481</v>
      </c>
      <c r="B557">
        <v>23</v>
      </c>
      <c r="C557">
        <v>0</v>
      </c>
      <c r="D557">
        <v>0</v>
      </c>
      <c r="E557">
        <v>0</v>
      </c>
      <c r="F557">
        <v>0</v>
      </c>
    </row>
    <row r="558" spans="1:6">
      <c r="A558" t="s">
        <v>492</v>
      </c>
      <c r="B558">
        <v>5</v>
      </c>
      <c r="C558">
        <v>8</v>
      </c>
      <c r="D558">
        <v>0</v>
      </c>
      <c r="E558">
        <v>0</v>
      </c>
      <c r="F558">
        <v>0</v>
      </c>
    </row>
    <row r="559" spans="1:6">
      <c r="A559" t="s">
        <v>476</v>
      </c>
      <c r="B559">
        <v>33</v>
      </c>
      <c r="C559">
        <v>0</v>
      </c>
      <c r="D559">
        <v>0</v>
      </c>
      <c r="E559">
        <v>0</v>
      </c>
      <c r="F559">
        <v>0</v>
      </c>
    </row>
    <row r="560" spans="1:6">
      <c r="A560" t="s">
        <v>490</v>
      </c>
      <c r="B560">
        <v>12</v>
      </c>
      <c r="C560">
        <v>19</v>
      </c>
      <c r="D560">
        <v>0</v>
      </c>
      <c r="E560">
        <v>0</v>
      </c>
      <c r="F560">
        <v>0</v>
      </c>
    </row>
    <row r="561" spans="1:6">
      <c r="A561" t="s">
        <v>471</v>
      </c>
      <c r="B561">
        <v>67</v>
      </c>
      <c r="C561">
        <v>0</v>
      </c>
      <c r="D561">
        <v>0</v>
      </c>
      <c r="E561">
        <v>0</v>
      </c>
      <c r="F561">
        <v>0</v>
      </c>
    </row>
    <row r="562" spans="1:6">
      <c r="A562" t="s">
        <v>491</v>
      </c>
      <c r="B562">
        <v>11</v>
      </c>
      <c r="C562">
        <v>0</v>
      </c>
      <c r="D562">
        <v>0</v>
      </c>
      <c r="E562">
        <v>0</v>
      </c>
      <c r="F562">
        <v>0</v>
      </c>
    </row>
    <row r="563" spans="1:6">
      <c r="A563" t="s">
        <v>489</v>
      </c>
      <c r="B563">
        <v>12</v>
      </c>
      <c r="C563">
        <v>17</v>
      </c>
      <c r="D563">
        <v>0</v>
      </c>
      <c r="E563">
        <v>0</v>
      </c>
      <c r="F563">
        <v>0</v>
      </c>
    </row>
    <row r="564" spans="1:6">
      <c r="A564" t="s">
        <v>472</v>
      </c>
      <c r="B564">
        <v>57</v>
      </c>
      <c r="C564">
        <v>96</v>
      </c>
      <c r="D564">
        <v>0</v>
      </c>
      <c r="E564">
        <v>0</v>
      </c>
      <c r="F564">
        <v>0</v>
      </c>
    </row>
    <row r="565" spans="1:6">
      <c r="A565" t="s">
        <v>484</v>
      </c>
      <c r="B565">
        <v>20</v>
      </c>
      <c r="C565">
        <v>34</v>
      </c>
      <c r="D565">
        <v>0</v>
      </c>
      <c r="E565">
        <v>0</v>
      </c>
      <c r="F565">
        <v>0</v>
      </c>
    </row>
    <row r="566" spans="1:6">
      <c r="A566" t="s">
        <v>488</v>
      </c>
      <c r="B566">
        <v>14</v>
      </c>
      <c r="C566">
        <v>22</v>
      </c>
      <c r="D566">
        <v>0</v>
      </c>
      <c r="E566">
        <v>0</v>
      </c>
      <c r="F566">
        <v>0</v>
      </c>
    </row>
    <row r="567" spans="1:6">
      <c r="A567" t="s">
        <v>478</v>
      </c>
      <c r="B567">
        <v>29</v>
      </c>
      <c r="C567">
        <v>55</v>
      </c>
      <c r="D567">
        <v>0</v>
      </c>
      <c r="E567">
        <v>0</v>
      </c>
      <c r="F567">
        <v>0</v>
      </c>
    </row>
    <row r="568" spans="1:6">
      <c r="A568" t="s">
        <v>474</v>
      </c>
      <c r="B568">
        <v>47</v>
      </c>
      <c r="C568">
        <v>0</v>
      </c>
      <c r="D568">
        <v>0</v>
      </c>
      <c r="E568">
        <v>0</v>
      </c>
      <c r="F568">
        <v>0</v>
      </c>
    </row>
    <row r="569" spans="1:6">
      <c r="A569" t="s">
        <v>475</v>
      </c>
      <c r="B569">
        <v>35</v>
      </c>
      <c r="C569">
        <v>0</v>
      </c>
      <c r="D569">
        <v>0</v>
      </c>
      <c r="E569">
        <v>0</v>
      </c>
      <c r="F569">
        <v>0</v>
      </c>
    </row>
    <row r="570" spans="1:6">
      <c r="A570" t="s">
        <v>482</v>
      </c>
      <c r="B570">
        <v>23</v>
      </c>
      <c r="C570">
        <v>73</v>
      </c>
      <c r="D570">
        <v>0</v>
      </c>
      <c r="E570">
        <v>0</v>
      </c>
      <c r="F570">
        <v>0</v>
      </c>
    </row>
    <row r="572" spans="1:6">
      <c r="A572" t="s">
        <v>496</v>
      </c>
    </row>
    <row r="573" spans="1:6">
      <c r="A573" t="s">
        <v>469</v>
      </c>
      <c r="B573" t="s">
        <v>3</v>
      </c>
      <c r="C573" t="s">
        <v>4</v>
      </c>
      <c r="D573" t="s">
        <v>5</v>
      </c>
      <c r="E573" t="s">
        <v>6</v>
      </c>
      <c r="F573" t="s">
        <v>7</v>
      </c>
    </row>
    <row r="574" spans="1:6">
      <c r="A574" t="s">
        <v>473</v>
      </c>
      <c r="B574">
        <v>54</v>
      </c>
      <c r="C574">
        <v>64</v>
      </c>
      <c r="D574">
        <v>0</v>
      </c>
      <c r="E574">
        <v>23</v>
      </c>
      <c r="F574">
        <v>100</v>
      </c>
    </row>
    <row r="575" spans="1:6">
      <c r="A575" t="s">
        <v>479</v>
      </c>
      <c r="B575">
        <v>24</v>
      </c>
      <c r="C575">
        <v>28</v>
      </c>
      <c r="D575">
        <v>0</v>
      </c>
      <c r="E575">
        <v>20</v>
      </c>
      <c r="F575">
        <v>48</v>
      </c>
    </row>
    <row r="576" spans="1:6">
      <c r="A576" t="s">
        <v>477</v>
      </c>
      <c r="B576">
        <v>32</v>
      </c>
      <c r="C576">
        <v>54</v>
      </c>
      <c r="D576">
        <v>85</v>
      </c>
      <c r="E576">
        <v>30</v>
      </c>
      <c r="F576">
        <v>44</v>
      </c>
    </row>
    <row r="577" spans="1:6">
      <c r="A577" t="s">
        <v>485</v>
      </c>
      <c r="B577">
        <v>20</v>
      </c>
      <c r="C577">
        <v>33</v>
      </c>
      <c r="D577">
        <v>0</v>
      </c>
      <c r="E577">
        <v>0</v>
      </c>
      <c r="F577">
        <v>0</v>
      </c>
    </row>
    <row r="578" spans="1:6">
      <c r="A578" t="s">
        <v>481</v>
      </c>
      <c r="B578">
        <v>23</v>
      </c>
      <c r="C578">
        <v>0</v>
      </c>
      <c r="D578">
        <v>0</v>
      </c>
      <c r="E578">
        <v>0</v>
      </c>
      <c r="F578">
        <v>0</v>
      </c>
    </row>
    <row r="579" spans="1:6">
      <c r="A579" t="s">
        <v>492</v>
      </c>
      <c r="B579">
        <v>5</v>
      </c>
      <c r="C579">
        <v>8</v>
      </c>
      <c r="D579">
        <v>0</v>
      </c>
      <c r="E579">
        <v>0</v>
      </c>
      <c r="F579">
        <v>0</v>
      </c>
    </row>
    <row r="580" spans="1:6">
      <c r="A580" t="s">
        <v>486</v>
      </c>
      <c r="B580">
        <v>18</v>
      </c>
      <c r="C580">
        <v>33</v>
      </c>
      <c r="D580">
        <v>0</v>
      </c>
      <c r="E580">
        <v>21</v>
      </c>
      <c r="F580">
        <v>0</v>
      </c>
    </row>
    <row r="581" spans="1:6">
      <c r="A581" t="s">
        <v>476</v>
      </c>
      <c r="B581">
        <v>33</v>
      </c>
      <c r="C581">
        <v>0</v>
      </c>
      <c r="D581">
        <v>0</v>
      </c>
      <c r="E581">
        <v>0</v>
      </c>
      <c r="F581">
        <v>0</v>
      </c>
    </row>
    <row r="582" spans="1:6">
      <c r="A582" t="s">
        <v>470</v>
      </c>
      <c r="B582">
        <v>100</v>
      </c>
      <c r="C582">
        <v>99</v>
      </c>
      <c r="D582">
        <v>0</v>
      </c>
      <c r="E582">
        <v>100</v>
      </c>
      <c r="F582">
        <v>0</v>
      </c>
    </row>
    <row r="583" spans="1:6">
      <c r="A583" t="s">
        <v>490</v>
      </c>
      <c r="B583">
        <v>12</v>
      </c>
      <c r="C583">
        <v>19</v>
      </c>
      <c r="D583">
        <v>0</v>
      </c>
      <c r="E583">
        <v>0</v>
      </c>
      <c r="F583">
        <v>0</v>
      </c>
    </row>
    <row r="584" spans="1:6">
      <c r="A584" t="s">
        <v>487</v>
      </c>
      <c r="B584">
        <v>17</v>
      </c>
      <c r="C584">
        <v>20</v>
      </c>
      <c r="D584">
        <v>0</v>
      </c>
      <c r="E584">
        <v>15</v>
      </c>
      <c r="F584">
        <v>0</v>
      </c>
    </row>
    <row r="585" spans="1:6">
      <c r="A585" t="s">
        <v>480</v>
      </c>
      <c r="B585">
        <v>23</v>
      </c>
      <c r="C585">
        <v>39</v>
      </c>
      <c r="D585">
        <v>100</v>
      </c>
      <c r="E585">
        <v>21</v>
      </c>
      <c r="F585">
        <v>0</v>
      </c>
    </row>
    <row r="586" spans="1:6">
      <c r="A586" t="s">
        <v>471</v>
      </c>
      <c r="B586">
        <v>67</v>
      </c>
      <c r="C586">
        <v>0</v>
      </c>
      <c r="D586">
        <v>0</v>
      </c>
      <c r="E586">
        <v>0</v>
      </c>
      <c r="F586">
        <v>0</v>
      </c>
    </row>
    <row r="587" spans="1:6">
      <c r="A587" t="s">
        <v>491</v>
      </c>
      <c r="B587">
        <v>11</v>
      </c>
      <c r="C587">
        <v>0</v>
      </c>
      <c r="D587">
        <v>0</v>
      </c>
      <c r="E587">
        <v>0</v>
      </c>
      <c r="F587">
        <v>0</v>
      </c>
    </row>
    <row r="588" spans="1:6">
      <c r="A588" t="s">
        <v>489</v>
      </c>
      <c r="B588">
        <v>12</v>
      </c>
      <c r="C588">
        <v>17</v>
      </c>
      <c r="D588">
        <v>0</v>
      </c>
      <c r="E588">
        <v>0</v>
      </c>
      <c r="F588">
        <v>0</v>
      </c>
    </row>
    <row r="589" spans="1:6">
      <c r="A589" t="s">
        <v>472</v>
      </c>
      <c r="B589">
        <v>57</v>
      </c>
      <c r="C589">
        <v>96</v>
      </c>
      <c r="D589">
        <v>0</v>
      </c>
      <c r="E589">
        <v>0</v>
      </c>
      <c r="F589">
        <v>0</v>
      </c>
    </row>
    <row r="590" spans="1:6">
      <c r="A590" t="s">
        <v>484</v>
      </c>
      <c r="B590">
        <v>20</v>
      </c>
      <c r="C590">
        <v>34</v>
      </c>
      <c r="D590">
        <v>0</v>
      </c>
      <c r="E590">
        <v>0</v>
      </c>
      <c r="F590">
        <v>0</v>
      </c>
    </row>
    <row r="591" spans="1:6">
      <c r="A591" t="s">
        <v>488</v>
      </c>
      <c r="B591">
        <v>14</v>
      </c>
      <c r="C591">
        <v>22</v>
      </c>
      <c r="D591">
        <v>0</v>
      </c>
      <c r="E591">
        <v>0</v>
      </c>
      <c r="F591">
        <v>0</v>
      </c>
    </row>
    <row r="592" spans="1:6">
      <c r="A592" t="s">
        <v>483</v>
      </c>
      <c r="B592">
        <v>22</v>
      </c>
      <c r="C592">
        <v>100</v>
      </c>
      <c r="D592">
        <v>0</v>
      </c>
      <c r="E592">
        <v>56</v>
      </c>
      <c r="F592">
        <v>0</v>
      </c>
    </row>
    <row r="593" spans="1:6">
      <c r="A593" t="s">
        <v>478</v>
      </c>
      <c r="B593">
        <v>29</v>
      </c>
      <c r="C593">
        <v>55</v>
      </c>
      <c r="D593">
        <v>0</v>
      </c>
      <c r="E593">
        <v>0</v>
      </c>
      <c r="F593">
        <v>0</v>
      </c>
    </row>
    <row r="594" spans="1:6">
      <c r="A594" t="s">
        <v>474</v>
      </c>
      <c r="B594">
        <v>47</v>
      </c>
      <c r="C594">
        <v>0</v>
      </c>
      <c r="D594">
        <v>0</v>
      </c>
      <c r="E594">
        <v>0</v>
      </c>
      <c r="F594">
        <v>0</v>
      </c>
    </row>
    <row r="595" spans="1:6">
      <c r="A595" t="s">
        <v>475</v>
      </c>
      <c r="B595">
        <v>35</v>
      </c>
      <c r="C595">
        <v>0</v>
      </c>
      <c r="D595">
        <v>0</v>
      </c>
      <c r="E595">
        <v>0</v>
      </c>
      <c r="F595">
        <v>0</v>
      </c>
    </row>
    <row r="596" spans="1:6">
      <c r="A596" t="s">
        <v>482</v>
      </c>
      <c r="B596">
        <v>23</v>
      </c>
      <c r="C596">
        <v>73</v>
      </c>
      <c r="D596">
        <v>0</v>
      </c>
      <c r="E596">
        <v>0</v>
      </c>
      <c r="F596">
        <v>0</v>
      </c>
    </row>
    <row r="599" spans="1:6">
      <c r="A599" t="s">
        <v>497</v>
      </c>
    </row>
    <row r="600" spans="1:6">
      <c r="A600" t="s">
        <v>498</v>
      </c>
      <c r="B600" t="s">
        <v>3</v>
      </c>
    </row>
    <row r="601" spans="1:6">
      <c r="A601" t="s">
        <v>499</v>
      </c>
      <c r="B601">
        <v>100</v>
      </c>
    </row>
    <row r="602" spans="1:6">
      <c r="A602" t="s">
        <v>500</v>
      </c>
      <c r="B602">
        <v>100</v>
      </c>
    </row>
    <row r="603" spans="1:6">
      <c r="A603" t="s">
        <v>501</v>
      </c>
      <c r="B603">
        <v>70</v>
      </c>
    </row>
    <row r="604" spans="1:6">
      <c r="A604" t="s">
        <v>502</v>
      </c>
      <c r="B604">
        <v>63</v>
      </c>
    </row>
    <row r="605" spans="1:6">
      <c r="A605" t="s">
        <v>503</v>
      </c>
      <c r="B605">
        <v>63</v>
      </c>
    </row>
    <row r="606" spans="1:6">
      <c r="A606" t="s">
        <v>504</v>
      </c>
      <c r="B606">
        <v>58</v>
      </c>
    </row>
    <row r="607" spans="1:6">
      <c r="A607" t="s">
        <v>505</v>
      </c>
      <c r="B607">
        <v>46</v>
      </c>
    </row>
    <row r="608" spans="1:6">
      <c r="A608" t="s">
        <v>506</v>
      </c>
      <c r="B608">
        <v>43</v>
      </c>
    </row>
    <row r="609" spans="1:2">
      <c r="A609" t="s">
        <v>507</v>
      </c>
      <c r="B609">
        <v>37</v>
      </c>
    </row>
    <row r="610" spans="1:2">
      <c r="A610" t="s">
        <v>508</v>
      </c>
      <c r="B610">
        <v>37</v>
      </c>
    </row>
    <row r="611" spans="1:2">
      <c r="A611" t="s">
        <v>509</v>
      </c>
      <c r="B611">
        <v>29</v>
      </c>
    </row>
    <row r="612" spans="1:2">
      <c r="A612" t="s">
        <v>510</v>
      </c>
      <c r="B612">
        <v>27</v>
      </c>
    </row>
    <row r="613" spans="1:2">
      <c r="A613" t="s">
        <v>511</v>
      </c>
      <c r="B613">
        <v>24</v>
      </c>
    </row>
    <row r="614" spans="1:2">
      <c r="A614" t="s">
        <v>512</v>
      </c>
      <c r="B614">
        <v>24</v>
      </c>
    </row>
    <row r="615" spans="1:2">
      <c r="A615" t="s">
        <v>513</v>
      </c>
      <c r="B615">
        <v>23</v>
      </c>
    </row>
    <row r="617" spans="1:2">
      <c r="A617" t="s">
        <v>514</v>
      </c>
    </row>
    <row r="618" spans="1:2">
      <c r="A618" t="s">
        <v>498</v>
      </c>
      <c r="B618" t="s">
        <v>4</v>
      </c>
    </row>
    <row r="619" spans="1:2">
      <c r="A619" t="s">
        <v>515</v>
      </c>
      <c r="B619">
        <v>100</v>
      </c>
    </row>
    <row r="620" spans="1:2">
      <c r="A620" t="s">
        <v>499</v>
      </c>
      <c r="B620">
        <v>47</v>
      </c>
    </row>
    <row r="621" spans="1:2">
      <c r="A621" t="s">
        <v>504</v>
      </c>
      <c r="B621">
        <v>32</v>
      </c>
    </row>
    <row r="622" spans="1:2">
      <c r="A622" t="s">
        <v>500</v>
      </c>
      <c r="B622">
        <v>32</v>
      </c>
    </row>
    <row r="623" spans="1:2">
      <c r="A623" t="s">
        <v>509</v>
      </c>
      <c r="B623">
        <v>29</v>
      </c>
    </row>
    <row r="624" spans="1:2">
      <c r="A624" t="s">
        <v>502</v>
      </c>
      <c r="B624">
        <v>29</v>
      </c>
    </row>
    <row r="625" spans="1:2">
      <c r="A625" t="s">
        <v>503</v>
      </c>
      <c r="B625">
        <v>28</v>
      </c>
    </row>
    <row r="626" spans="1:2">
      <c r="A626" t="s">
        <v>516</v>
      </c>
      <c r="B626">
        <v>25</v>
      </c>
    </row>
    <row r="627" spans="1:2">
      <c r="A627" t="s">
        <v>501</v>
      </c>
      <c r="B627">
        <v>25</v>
      </c>
    </row>
    <row r="628" spans="1:2">
      <c r="A628" t="s">
        <v>517</v>
      </c>
      <c r="B628">
        <v>24</v>
      </c>
    </row>
    <row r="629" spans="1:2">
      <c r="A629" t="s">
        <v>507</v>
      </c>
      <c r="B629">
        <v>23</v>
      </c>
    </row>
    <row r="630" spans="1:2">
      <c r="A630" t="s">
        <v>512</v>
      </c>
      <c r="B630">
        <v>20</v>
      </c>
    </row>
    <row r="631" spans="1:2">
      <c r="A631" t="s">
        <v>505</v>
      </c>
      <c r="B631">
        <v>19</v>
      </c>
    </row>
    <row r="632" spans="1:2">
      <c r="A632" t="s">
        <v>518</v>
      </c>
      <c r="B632">
        <v>16</v>
      </c>
    </row>
    <row r="633" spans="1:2">
      <c r="A633" t="s">
        <v>511</v>
      </c>
      <c r="B633">
        <v>14</v>
      </c>
    </row>
    <row r="635" spans="1:2">
      <c r="A635" t="s">
        <v>519</v>
      </c>
    </row>
    <row r="636" spans="1:2">
      <c r="A636" t="s">
        <v>498</v>
      </c>
      <c r="B636" t="s">
        <v>5</v>
      </c>
    </row>
    <row r="637" spans="1:2">
      <c r="A637" t="s">
        <v>520</v>
      </c>
      <c r="B637">
        <v>100</v>
      </c>
    </row>
    <row r="638" spans="1:2">
      <c r="A638" t="s">
        <v>500</v>
      </c>
      <c r="B638">
        <v>76</v>
      </c>
    </row>
    <row r="639" spans="1:2">
      <c r="A639" t="s">
        <v>521</v>
      </c>
      <c r="B639">
        <v>48</v>
      </c>
    </row>
    <row r="640" spans="1:2">
      <c r="A640" t="s">
        <v>522</v>
      </c>
      <c r="B640">
        <v>47</v>
      </c>
    </row>
    <row r="641" spans="1:2">
      <c r="A641" t="s">
        <v>523</v>
      </c>
      <c r="B641">
        <v>41</v>
      </c>
    </row>
    <row r="643" spans="1:2">
      <c r="A643" t="s">
        <v>524</v>
      </c>
    </row>
    <row r="644" spans="1:2">
      <c r="A644" t="s">
        <v>498</v>
      </c>
      <c r="B644" t="s">
        <v>6</v>
      </c>
    </row>
    <row r="645" spans="1:2">
      <c r="A645" t="s">
        <v>499</v>
      </c>
      <c r="B645">
        <v>100</v>
      </c>
    </row>
    <row r="646" spans="1:2">
      <c r="A646" t="s">
        <v>500</v>
      </c>
      <c r="B646">
        <v>57</v>
      </c>
    </row>
    <row r="647" spans="1:2">
      <c r="A647" t="s">
        <v>502</v>
      </c>
      <c r="B647">
        <v>54</v>
      </c>
    </row>
    <row r="648" spans="1:2">
      <c r="A648" t="s">
        <v>507</v>
      </c>
      <c r="B648">
        <v>33</v>
      </c>
    </row>
    <row r="649" spans="1:2">
      <c r="A649" t="s">
        <v>509</v>
      </c>
      <c r="B649">
        <v>32</v>
      </c>
    </row>
    <row r="650" spans="1:2">
      <c r="A650" t="s">
        <v>517</v>
      </c>
      <c r="B650">
        <v>27</v>
      </c>
    </row>
    <row r="651" spans="1:2">
      <c r="A651" t="s">
        <v>503</v>
      </c>
      <c r="B651">
        <v>25</v>
      </c>
    </row>
    <row r="652" spans="1:2">
      <c r="A652" t="s">
        <v>506</v>
      </c>
      <c r="B652">
        <v>22</v>
      </c>
    </row>
    <row r="653" spans="1:2">
      <c r="A653" t="s">
        <v>512</v>
      </c>
      <c r="B653">
        <v>21</v>
      </c>
    </row>
    <row r="654" spans="1:2">
      <c r="A654" t="s">
        <v>511</v>
      </c>
      <c r="B654">
        <v>17</v>
      </c>
    </row>
    <row r="655" spans="1:2">
      <c r="A655" t="s">
        <v>525</v>
      </c>
      <c r="B655">
        <v>15</v>
      </c>
    </row>
    <row r="656" spans="1:2">
      <c r="A656" t="s">
        <v>521</v>
      </c>
      <c r="B656">
        <v>14</v>
      </c>
    </row>
    <row r="657" spans="1:2">
      <c r="A657" t="s">
        <v>513</v>
      </c>
      <c r="B657">
        <v>12</v>
      </c>
    </row>
    <row r="658" spans="1:2">
      <c r="A658" t="s">
        <v>522</v>
      </c>
      <c r="B658">
        <v>11</v>
      </c>
    </row>
    <row r="659" spans="1:2">
      <c r="A659" t="s">
        <v>526</v>
      </c>
      <c r="B659">
        <v>11</v>
      </c>
    </row>
    <row r="661" spans="1:2">
      <c r="A661" t="s">
        <v>527</v>
      </c>
    </row>
    <row r="662" spans="1:2">
      <c r="A662" t="s">
        <v>498</v>
      </c>
      <c r="B662" t="s">
        <v>7</v>
      </c>
    </row>
    <row r="663" spans="1:2">
      <c r="A663" t="s">
        <v>503</v>
      </c>
      <c r="B663">
        <v>100</v>
      </c>
    </row>
    <row r="664" spans="1:2">
      <c r="A664" t="s">
        <v>500</v>
      </c>
      <c r="B664">
        <v>51</v>
      </c>
    </row>
    <row r="665" spans="1:2">
      <c r="A665" t="s">
        <v>528</v>
      </c>
      <c r="B665">
        <v>24</v>
      </c>
    </row>
    <row r="666" spans="1:2">
      <c r="A666" t="s">
        <v>521</v>
      </c>
      <c r="B666">
        <v>14</v>
      </c>
    </row>
    <row r="667" spans="1:2">
      <c r="A667" t="s">
        <v>522</v>
      </c>
      <c r="B667">
        <v>12</v>
      </c>
    </row>
    <row r="671" spans="1:2">
      <c r="A671" t="s">
        <v>529</v>
      </c>
    </row>
    <row r="672" spans="1:2">
      <c r="A672" t="s">
        <v>530</v>
      </c>
      <c r="B672">
        <v>100</v>
      </c>
    </row>
    <row r="673" spans="1:2">
      <c r="A673" t="s">
        <v>531</v>
      </c>
      <c r="B673">
        <v>100</v>
      </c>
    </row>
    <row r="674" spans="1:2">
      <c r="A674" t="s">
        <v>532</v>
      </c>
      <c r="B674">
        <v>65</v>
      </c>
    </row>
    <row r="675" spans="1:2">
      <c r="A675" t="s">
        <v>533</v>
      </c>
      <c r="B675">
        <v>65</v>
      </c>
    </row>
    <row r="676" spans="1:2">
      <c r="A676" t="s">
        <v>534</v>
      </c>
      <c r="B676">
        <v>55</v>
      </c>
    </row>
    <row r="677" spans="1:2">
      <c r="A677" t="s">
        <v>535</v>
      </c>
      <c r="B677">
        <v>40</v>
      </c>
    </row>
    <row r="678" spans="1:2">
      <c r="A678" t="s">
        <v>536</v>
      </c>
      <c r="B678">
        <v>35</v>
      </c>
    </row>
    <row r="679" spans="1:2">
      <c r="A679" t="s">
        <v>537</v>
      </c>
      <c r="B679">
        <v>35</v>
      </c>
    </row>
    <row r="680" spans="1:2">
      <c r="A680" t="s">
        <v>538</v>
      </c>
      <c r="B680">
        <v>30</v>
      </c>
    </row>
    <row r="681" spans="1:2">
      <c r="A681" t="s">
        <v>539</v>
      </c>
      <c r="B681">
        <v>25</v>
      </c>
    </row>
    <row r="682" spans="1:2">
      <c r="A682" t="s">
        <v>540</v>
      </c>
      <c r="B682">
        <v>25</v>
      </c>
    </row>
    <row r="683" spans="1:2">
      <c r="A683" t="s">
        <v>541</v>
      </c>
      <c r="B683">
        <v>25</v>
      </c>
    </row>
    <row r="684" spans="1:2">
      <c r="A684" t="s">
        <v>542</v>
      </c>
      <c r="B684">
        <v>20</v>
      </c>
    </row>
    <row r="685" spans="1:2">
      <c r="A685" t="s">
        <v>4</v>
      </c>
      <c r="B685">
        <v>20</v>
      </c>
    </row>
    <row r="686" spans="1:2">
      <c r="A686" t="s">
        <v>543</v>
      </c>
      <c r="B686">
        <v>20</v>
      </c>
    </row>
    <row r="687" spans="1:2">
      <c r="A687" t="s">
        <v>544</v>
      </c>
      <c r="B687">
        <v>20</v>
      </c>
    </row>
    <row r="688" spans="1:2">
      <c r="A688" t="s">
        <v>545</v>
      </c>
      <c r="B688">
        <v>20</v>
      </c>
    </row>
    <row r="689" spans="1:2">
      <c r="A689" t="s">
        <v>546</v>
      </c>
      <c r="B689">
        <v>20</v>
      </c>
    </row>
    <row r="690" spans="1:2">
      <c r="A690" t="s">
        <v>547</v>
      </c>
      <c r="B690">
        <v>20</v>
      </c>
    </row>
    <row r="691" spans="1:2">
      <c r="A691" t="s">
        <v>548</v>
      </c>
      <c r="B691">
        <v>20</v>
      </c>
    </row>
    <row r="692" spans="1:2">
      <c r="A692" t="s">
        <v>549</v>
      </c>
      <c r="B692">
        <v>20</v>
      </c>
    </row>
    <row r="693" spans="1:2">
      <c r="A693" t="s">
        <v>550</v>
      </c>
      <c r="B693">
        <v>15</v>
      </c>
    </row>
    <row r="694" spans="1:2">
      <c r="A694" t="s">
        <v>551</v>
      </c>
      <c r="B694">
        <v>15</v>
      </c>
    </row>
    <row r="695" spans="1:2">
      <c r="A695" t="s">
        <v>552</v>
      </c>
      <c r="B695">
        <v>15</v>
      </c>
    </row>
    <row r="696" spans="1:2">
      <c r="A696" t="s">
        <v>553</v>
      </c>
      <c r="B696">
        <v>15</v>
      </c>
    </row>
    <row r="697" spans="1:2">
      <c r="A697" t="s">
        <v>554</v>
      </c>
      <c r="B697">
        <v>15</v>
      </c>
    </row>
    <row r="698" spans="1:2">
      <c r="A698" t="s">
        <v>555</v>
      </c>
      <c r="B698">
        <v>15</v>
      </c>
    </row>
    <row r="699" spans="1:2">
      <c r="A699" t="s">
        <v>556</v>
      </c>
      <c r="B699">
        <v>15</v>
      </c>
    </row>
    <row r="700" spans="1:2">
      <c r="A700" t="s">
        <v>557</v>
      </c>
      <c r="B700">
        <v>10</v>
      </c>
    </row>
    <row r="701" spans="1:2">
      <c r="A701" t="s">
        <v>558</v>
      </c>
      <c r="B701">
        <v>10</v>
      </c>
    </row>
    <row r="702" spans="1:2">
      <c r="A702" t="s">
        <v>559</v>
      </c>
      <c r="B702">
        <v>10</v>
      </c>
    </row>
    <row r="703" spans="1:2">
      <c r="A703" t="s">
        <v>560</v>
      </c>
      <c r="B703">
        <v>10</v>
      </c>
    </row>
    <row r="704" spans="1:2">
      <c r="A704" t="s">
        <v>561</v>
      </c>
      <c r="B704">
        <v>10</v>
      </c>
    </row>
    <row r="705" spans="1:2">
      <c r="A705" t="s">
        <v>562</v>
      </c>
      <c r="B705">
        <v>10</v>
      </c>
    </row>
    <row r="706" spans="1:2">
      <c r="A706" t="s">
        <v>563</v>
      </c>
      <c r="B706">
        <v>10</v>
      </c>
    </row>
    <row r="707" spans="1:2">
      <c r="A707" t="s">
        <v>564</v>
      </c>
      <c r="B707">
        <v>10</v>
      </c>
    </row>
    <row r="708" spans="1:2">
      <c r="A708" t="s">
        <v>565</v>
      </c>
      <c r="B708">
        <v>10</v>
      </c>
    </row>
    <row r="709" spans="1:2">
      <c r="A709" t="s">
        <v>566</v>
      </c>
      <c r="B709">
        <v>10</v>
      </c>
    </row>
    <row r="710" spans="1:2">
      <c r="A710" t="s">
        <v>567</v>
      </c>
      <c r="B710">
        <v>10</v>
      </c>
    </row>
    <row r="711" spans="1:2">
      <c r="A711" t="s">
        <v>568</v>
      </c>
      <c r="B711">
        <v>10</v>
      </c>
    </row>
    <row r="712" spans="1:2">
      <c r="A712" t="s">
        <v>569</v>
      </c>
      <c r="B712">
        <v>10</v>
      </c>
    </row>
    <row r="713" spans="1:2">
      <c r="A713" t="s">
        <v>570</v>
      </c>
      <c r="B713">
        <v>10</v>
      </c>
    </row>
    <row r="714" spans="1:2">
      <c r="A714" t="s">
        <v>571</v>
      </c>
      <c r="B714">
        <v>10</v>
      </c>
    </row>
    <row r="715" spans="1:2">
      <c r="A715" t="s">
        <v>572</v>
      </c>
      <c r="B715">
        <v>10</v>
      </c>
    </row>
    <row r="716" spans="1:2">
      <c r="A716" t="s">
        <v>573</v>
      </c>
      <c r="B716">
        <v>10</v>
      </c>
    </row>
    <row r="717" spans="1:2">
      <c r="A717" t="s">
        <v>574</v>
      </c>
      <c r="B717">
        <v>10</v>
      </c>
    </row>
    <row r="718" spans="1:2">
      <c r="A718" t="s">
        <v>575</v>
      </c>
      <c r="B718">
        <v>10</v>
      </c>
    </row>
    <row r="721" spans="1:2">
      <c r="A721" t="s">
        <v>576</v>
      </c>
    </row>
    <row r="722" spans="1:2">
      <c r="A722" t="s">
        <v>577</v>
      </c>
      <c r="B722">
        <v>100</v>
      </c>
    </row>
    <row r="723" spans="1:2">
      <c r="A723" t="s">
        <v>568</v>
      </c>
      <c r="B723">
        <v>95</v>
      </c>
    </row>
    <row r="724" spans="1:2">
      <c r="A724" t="s">
        <v>578</v>
      </c>
      <c r="B724">
        <v>70</v>
      </c>
    </row>
    <row r="725" spans="1:2">
      <c r="A725" t="s">
        <v>542</v>
      </c>
      <c r="B725">
        <v>60</v>
      </c>
    </row>
    <row r="726" spans="1:2">
      <c r="A726" t="s">
        <v>579</v>
      </c>
      <c r="B726">
        <v>60</v>
      </c>
    </row>
    <row r="727" spans="1:2">
      <c r="A727" t="s">
        <v>3</v>
      </c>
      <c r="B727">
        <v>55</v>
      </c>
    </row>
    <row r="728" spans="1:2">
      <c r="A728" t="s">
        <v>580</v>
      </c>
      <c r="B728">
        <v>55</v>
      </c>
    </row>
    <row r="729" spans="1:2">
      <c r="A729" t="s">
        <v>581</v>
      </c>
      <c r="B729">
        <v>50</v>
      </c>
    </row>
    <row r="730" spans="1:2">
      <c r="A730" t="s">
        <v>582</v>
      </c>
      <c r="B730">
        <v>50</v>
      </c>
    </row>
    <row r="731" spans="1:2">
      <c r="A731" t="s">
        <v>583</v>
      </c>
      <c r="B731">
        <v>45</v>
      </c>
    </row>
    <row r="732" spans="1:2">
      <c r="A732" t="s">
        <v>584</v>
      </c>
      <c r="B732">
        <v>45</v>
      </c>
    </row>
    <row r="733" spans="1:2">
      <c r="A733" t="s">
        <v>585</v>
      </c>
      <c r="B733">
        <v>40</v>
      </c>
    </row>
    <row r="734" spans="1:2">
      <c r="A734" t="s">
        <v>6</v>
      </c>
      <c r="B734">
        <v>40</v>
      </c>
    </row>
    <row r="735" spans="1:2">
      <c r="A735" t="s">
        <v>586</v>
      </c>
      <c r="B735">
        <v>35</v>
      </c>
    </row>
    <row r="736" spans="1:2">
      <c r="A736" t="s">
        <v>587</v>
      </c>
      <c r="B736">
        <v>35</v>
      </c>
    </row>
    <row r="737" spans="1:2">
      <c r="A737" t="s">
        <v>588</v>
      </c>
      <c r="B737">
        <v>35</v>
      </c>
    </row>
    <row r="738" spans="1:2">
      <c r="A738" t="s">
        <v>589</v>
      </c>
      <c r="B738">
        <v>35</v>
      </c>
    </row>
    <row r="739" spans="1:2">
      <c r="A739" t="s">
        <v>590</v>
      </c>
      <c r="B739">
        <v>35</v>
      </c>
    </row>
    <row r="740" spans="1:2">
      <c r="A740" t="s">
        <v>591</v>
      </c>
      <c r="B740">
        <v>35</v>
      </c>
    </row>
    <row r="741" spans="1:2">
      <c r="A741" t="s">
        <v>592</v>
      </c>
      <c r="B741">
        <v>30</v>
      </c>
    </row>
    <row r="742" spans="1:2">
      <c r="A742" t="s">
        <v>593</v>
      </c>
      <c r="B742">
        <v>30</v>
      </c>
    </row>
    <row r="743" spans="1:2">
      <c r="A743" t="s">
        <v>594</v>
      </c>
      <c r="B743">
        <v>30</v>
      </c>
    </row>
    <row r="744" spans="1:2">
      <c r="A744" t="s">
        <v>595</v>
      </c>
      <c r="B744">
        <v>30</v>
      </c>
    </row>
    <row r="745" spans="1:2">
      <c r="A745" t="s">
        <v>596</v>
      </c>
      <c r="B745">
        <v>25</v>
      </c>
    </row>
    <row r="746" spans="1:2">
      <c r="A746" t="s">
        <v>597</v>
      </c>
      <c r="B746">
        <v>25</v>
      </c>
    </row>
    <row r="747" spans="1:2">
      <c r="A747" t="s">
        <v>566</v>
      </c>
      <c r="B747">
        <v>25</v>
      </c>
    </row>
    <row r="748" spans="1:2">
      <c r="A748" t="s">
        <v>598</v>
      </c>
      <c r="B748">
        <v>25</v>
      </c>
    </row>
    <row r="749" spans="1:2">
      <c r="A749" t="s">
        <v>599</v>
      </c>
      <c r="B749">
        <v>25</v>
      </c>
    </row>
    <row r="750" spans="1:2">
      <c r="A750" t="s">
        <v>600</v>
      </c>
      <c r="B750">
        <v>20</v>
      </c>
    </row>
    <row r="751" spans="1:2">
      <c r="A751" t="s">
        <v>601</v>
      </c>
      <c r="B751">
        <v>20</v>
      </c>
    </row>
    <row r="752" spans="1:2">
      <c r="A752" t="s">
        <v>602</v>
      </c>
      <c r="B752">
        <v>20</v>
      </c>
    </row>
    <row r="753" spans="1:2">
      <c r="A753" t="s">
        <v>603</v>
      </c>
      <c r="B753">
        <v>20</v>
      </c>
    </row>
    <row r="754" spans="1:2">
      <c r="A754" t="s">
        <v>604</v>
      </c>
      <c r="B754">
        <v>20</v>
      </c>
    </row>
    <row r="755" spans="1:2">
      <c r="A755" t="s">
        <v>605</v>
      </c>
      <c r="B755">
        <v>20</v>
      </c>
    </row>
    <row r="756" spans="1:2">
      <c r="A756" t="s">
        <v>606</v>
      </c>
      <c r="B756">
        <v>15</v>
      </c>
    </row>
    <row r="757" spans="1:2">
      <c r="A757" t="s">
        <v>607</v>
      </c>
      <c r="B757">
        <v>15</v>
      </c>
    </row>
    <row r="758" spans="1:2">
      <c r="A758" t="s">
        <v>608</v>
      </c>
      <c r="B758">
        <v>15</v>
      </c>
    </row>
    <row r="759" spans="1:2">
      <c r="A759" t="s">
        <v>609</v>
      </c>
      <c r="B759">
        <v>15</v>
      </c>
    </row>
    <row r="760" spans="1:2">
      <c r="A760" t="s">
        <v>610</v>
      </c>
      <c r="B760">
        <v>15</v>
      </c>
    </row>
    <row r="761" spans="1:2">
      <c r="A761" t="s">
        <v>611</v>
      </c>
      <c r="B761">
        <v>15</v>
      </c>
    </row>
    <row r="762" spans="1:2">
      <c r="A762" t="s">
        <v>612</v>
      </c>
      <c r="B762">
        <v>15</v>
      </c>
    </row>
    <row r="763" spans="1:2">
      <c r="A763" t="s">
        <v>5</v>
      </c>
      <c r="B763">
        <v>15</v>
      </c>
    </row>
    <row r="764" spans="1:2">
      <c r="A764" t="s">
        <v>613</v>
      </c>
      <c r="B764">
        <v>15</v>
      </c>
    </row>
    <row r="765" spans="1:2">
      <c r="A765" t="s">
        <v>614</v>
      </c>
      <c r="B765">
        <v>15</v>
      </c>
    </row>
    <row r="768" spans="1:2">
      <c r="A768" t="s">
        <v>615</v>
      </c>
    </row>
    <row r="769" spans="1:2">
      <c r="A769" t="s">
        <v>616</v>
      </c>
      <c r="B769">
        <v>100</v>
      </c>
    </row>
    <row r="770" spans="1:2">
      <c r="A770" t="s">
        <v>617</v>
      </c>
      <c r="B770">
        <v>60</v>
      </c>
    </row>
    <row r="771" spans="1:2">
      <c r="A771" t="s">
        <v>568</v>
      </c>
      <c r="B771">
        <v>60</v>
      </c>
    </row>
    <row r="772" spans="1:2">
      <c r="A772" t="s">
        <v>4</v>
      </c>
      <c r="B772">
        <v>40</v>
      </c>
    </row>
    <row r="773" spans="1:2">
      <c r="A773" t="s">
        <v>618</v>
      </c>
      <c r="B773">
        <v>35</v>
      </c>
    </row>
    <row r="774" spans="1:2">
      <c r="A774" t="s">
        <v>619</v>
      </c>
      <c r="B774">
        <v>30</v>
      </c>
    </row>
    <row r="775" spans="1:2">
      <c r="A775" t="s">
        <v>620</v>
      </c>
      <c r="B775">
        <v>30</v>
      </c>
    </row>
    <row r="776" spans="1:2">
      <c r="A776" t="s">
        <v>621</v>
      </c>
      <c r="B776">
        <v>25</v>
      </c>
    </row>
    <row r="777" spans="1:2">
      <c r="A777" t="s">
        <v>622</v>
      </c>
      <c r="B777">
        <v>20</v>
      </c>
    </row>
    <row r="778" spans="1:2">
      <c r="A778" t="s">
        <v>623</v>
      </c>
      <c r="B778">
        <v>20</v>
      </c>
    </row>
    <row r="779" spans="1:2">
      <c r="A779" t="s">
        <v>624</v>
      </c>
      <c r="B779">
        <v>20</v>
      </c>
    </row>
    <row r="780" spans="1:2">
      <c r="A780" t="s">
        <v>625</v>
      </c>
      <c r="B780">
        <v>15</v>
      </c>
    </row>
    <row r="781" spans="1:2">
      <c r="A781" t="s">
        <v>626</v>
      </c>
      <c r="B781">
        <v>15</v>
      </c>
    </row>
    <row r="782" spans="1:2">
      <c r="A782" t="s">
        <v>627</v>
      </c>
      <c r="B782">
        <v>15</v>
      </c>
    </row>
    <row r="785" spans="1:2">
      <c r="A785" t="s">
        <v>628</v>
      </c>
    </row>
    <row r="786" spans="1:2">
      <c r="A786" t="s">
        <v>629</v>
      </c>
      <c r="B786">
        <v>100</v>
      </c>
    </row>
    <row r="787" spans="1:2">
      <c r="A787" t="s">
        <v>630</v>
      </c>
      <c r="B787">
        <v>85</v>
      </c>
    </row>
    <row r="788" spans="1:2">
      <c r="A788" t="s">
        <v>4</v>
      </c>
      <c r="B788">
        <v>85</v>
      </c>
    </row>
    <row r="789" spans="1:2">
      <c r="A789" t="s">
        <v>631</v>
      </c>
      <c r="B789">
        <v>85</v>
      </c>
    </row>
    <row r="790" spans="1:2">
      <c r="A790" t="s">
        <v>632</v>
      </c>
      <c r="B790">
        <v>70</v>
      </c>
    </row>
    <row r="791" spans="1:2">
      <c r="A791" t="s">
        <v>633</v>
      </c>
      <c r="B791">
        <v>60</v>
      </c>
    </row>
    <row r="792" spans="1:2">
      <c r="A792" t="s">
        <v>634</v>
      </c>
      <c r="B792">
        <v>40</v>
      </c>
    </row>
    <row r="793" spans="1:2">
      <c r="A793" t="s">
        <v>606</v>
      </c>
      <c r="B793">
        <v>40</v>
      </c>
    </row>
    <row r="794" spans="1:2">
      <c r="A794" t="s">
        <v>635</v>
      </c>
      <c r="B794">
        <v>35</v>
      </c>
    </row>
    <row r="795" spans="1:2">
      <c r="A795" t="s">
        <v>636</v>
      </c>
      <c r="B795">
        <v>35</v>
      </c>
    </row>
    <row r="796" spans="1:2">
      <c r="A796" t="s">
        <v>637</v>
      </c>
      <c r="B796">
        <v>30</v>
      </c>
    </row>
    <row r="797" spans="1:2">
      <c r="A797" t="s">
        <v>638</v>
      </c>
      <c r="B797">
        <v>30</v>
      </c>
    </row>
    <row r="798" spans="1:2">
      <c r="A798" t="s">
        <v>639</v>
      </c>
      <c r="B798">
        <v>30</v>
      </c>
    </row>
    <row r="799" spans="1:2">
      <c r="A799" t="s">
        <v>640</v>
      </c>
      <c r="B799">
        <v>30</v>
      </c>
    </row>
    <row r="800" spans="1:2">
      <c r="A800" t="s">
        <v>641</v>
      </c>
      <c r="B800">
        <v>25</v>
      </c>
    </row>
    <row r="801" spans="1:2">
      <c r="A801" t="s">
        <v>642</v>
      </c>
      <c r="B801">
        <v>25</v>
      </c>
    </row>
    <row r="802" spans="1:2">
      <c r="A802" t="s">
        <v>643</v>
      </c>
      <c r="B802">
        <v>25</v>
      </c>
    </row>
    <row r="803" spans="1:2">
      <c r="A803" t="s">
        <v>644</v>
      </c>
      <c r="B803">
        <v>25</v>
      </c>
    </row>
    <row r="804" spans="1:2">
      <c r="A804" t="s">
        <v>568</v>
      </c>
      <c r="B804">
        <v>25</v>
      </c>
    </row>
    <row r="805" spans="1:2">
      <c r="A805" t="s">
        <v>645</v>
      </c>
      <c r="B805">
        <v>20</v>
      </c>
    </row>
    <row r="806" spans="1:2">
      <c r="A806" t="s">
        <v>646</v>
      </c>
      <c r="B806">
        <v>20</v>
      </c>
    </row>
    <row r="807" spans="1:2">
      <c r="A807" t="s">
        <v>647</v>
      </c>
      <c r="B807">
        <v>20</v>
      </c>
    </row>
    <row r="808" spans="1:2">
      <c r="A808" t="s">
        <v>648</v>
      </c>
      <c r="B808">
        <v>20</v>
      </c>
    </row>
    <row r="809" spans="1:2">
      <c r="A809" t="s">
        <v>649</v>
      </c>
      <c r="B809">
        <v>20</v>
      </c>
    </row>
    <row r="810" spans="1:2">
      <c r="A810" t="s">
        <v>650</v>
      </c>
      <c r="B810">
        <v>15</v>
      </c>
    </row>
    <row r="811" spans="1:2">
      <c r="A811" t="s">
        <v>651</v>
      </c>
      <c r="B811">
        <v>15</v>
      </c>
    </row>
    <row r="812" spans="1:2">
      <c r="A812" t="s">
        <v>652</v>
      </c>
      <c r="B812">
        <v>15</v>
      </c>
    </row>
    <row r="813" spans="1:2">
      <c r="A813" t="s">
        <v>653</v>
      </c>
      <c r="B813">
        <v>15</v>
      </c>
    </row>
    <row r="814" spans="1:2">
      <c r="A814" t="s">
        <v>654</v>
      </c>
      <c r="B814">
        <v>15</v>
      </c>
    </row>
    <row r="815" spans="1:2">
      <c r="A815" t="s">
        <v>655</v>
      </c>
      <c r="B815">
        <v>15</v>
      </c>
    </row>
    <row r="816" spans="1:2">
      <c r="A816" t="s">
        <v>656</v>
      </c>
      <c r="B816">
        <v>15</v>
      </c>
    </row>
    <row r="817" spans="1:2">
      <c r="A817" t="s">
        <v>657</v>
      </c>
      <c r="B817">
        <v>15</v>
      </c>
    </row>
    <row r="818" spans="1:2">
      <c r="A818" t="s">
        <v>658</v>
      </c>
      <c r="B818">
        <v>10</v>
      </c>
    </row>
    <row r="821" spans="1:2">
      <c r="A821" t="s">
        <v>659</v>
      </c>
    </row>
    <row r="822" spans="1:2">
      <c r="A822" t="s">
        <v>660</v>
      </c>
      <c r="B822">
        <v>100</v>
      </c>
    </row>
    <row r="823" spans="1:2">
      <c r="A823" t="s">
        <v>661</v>
      </c>
      <c r="B823">
        <v>70</v>
      </c>
    </row>
    <row r="824" spans="1:2">
      <c r="A824" t="s">
        <v>662</v>
      </c>
      <c r="B824">
        <v>25</v>
      </c>
    </row>
    <row r="825" spans="1:2">
      <c r="A825" t="s">
        <v>663</v>
      </c>
      <c r="B825">
        <v>25</v>
      </c>
    </row>
    <row r="826" spans="1:2">
      <c r="A826" t="s">
        <v>664</v>
      </c>
      <c r="B826">
        <v>25</v>
      </c>
    </row>
    <row r="827" spans="1:2">
      <c r="A827" t="s">
        <v>665</v>
      </c>
      <c r="B827">
        <v>20</v>
      </c>
    </row>
    <row r="828" spans="1:2">
      <c r="A828" t="s">
        <v>666</v>
      </c>
      <c r="B828">
        <v>20</v>
      </c>
    </row>
    <row r="829" spans="1:2">
      <c r="A829" t="s">
        <v>667</v>
      </c>
      <c r="B829">
        <v>20</v>
      </c>
    </row>
    <row r="830" spans="1:2">
      <c r="A830" t="s">
        <v>668</v>
      </c>
      <c r="B830">
        <v>15</v>
      </c>
    </row>
    <row r="831" spans="1:2">
      <c r="A831" t="s">
        <v>669</v>
      </c>
      <c r="B831">
        <v>15</v>
      </c>
    </row>
    <row r="832" spans="1:2">
      <c r="A832" t="s">
        <v>670</v>
      </c>
      <c r="B832">
        <v>15</v>
      </c>
    </row>
    <row r="833" spans="1:2">
      <c r="A833" t="s">
        <v>671</v>
      </c>
      <c r="B833">
        <v>10</v>
      </c>
    </row>
    <row r="834" spans="1:2">
      <c r="A834" t="s">
        <v>672</v>
      </c>
      <c r="B834">
        <v>10</v>
      </c>
    </row>
    <row r="835" spans="1:2">
      <c r="A835" t="s">
        <v>673</v>
      </c>
      <c r="B835">
        <v>10</v>
      </c>
    </row>
    <row r="839" spans="1:2">
      <c r="A839" t="s">
        <v>674</v>
      </c>
    </row>
    <row r="840" spans="1:2">
      <c r="A840" t="s">
        <v>540</v>
      </c>
      <c r="B840" t="s">
        <v>675</v>
      </c>
    </row>
    <row r="841" spans="1:2">
      <c r="A841" t="s">
        <v>532</v>
      </c>
      <c r="B841" t="s">
        <v>675</v>
      </c>
    </row>
    <row r="842" spans="1:2">
      <c r="A842" t="s">
        <v>538</v>
      </c>
      <c r="B842" t="s">
        <v>675</v>
      </c>
    </row>
    <row r="843" spans="1:2">
      <c r="A843" t="s">
        <v>539</v>
      </c>
      <c r="B843" t="s">
        <v>675</v>
      </c>
    </row>
    <row r="844" spans="1:2">
      <c r="A844" t="s">
        <v>535</v>
      </c>
      <c r="B844" t="s">
        <v>675</v>
      </c>
    </row>
    <row r="845" spans="1:2">
      <c r="A845" t="s">
        <v>533</v>
      </c>
      <c r="B845" t="s">
        <v>675</v>
      </c>
    </row>
    <row r="846" spans="1:2">
      <c r="A846" t="s">
        <v>536</v>
      </c>
      <c r="B846" t="s">
        <v>675</v>
      </c>
    </row>
    <row r="847" spans="1:2">
      <c r="A847" t="s">
        <v>537</v>
      </c>
      <c r="B847" t="s">
        <v>675</v>
      </c>
    </row>
    <row r="848" spans="1:2">
      <c r="A848" t="s">
        <v>534</v>
      </c>
      <c r="B848" t="s">
        <v>675</v>
      </c>
    </row>
    <row r="851" spans="1:2">
      <c r="A851" t="s">
        <v>676</v>
      </c>
    </row>
    <row r="852" spans="1:2">
      <c r="A852" t="s">
        <v>3</v>
      </c>
      <c r="B852" t="s">
        <v>675</v>
      </c>
    </row>
    <row r="853" spans="1:2">
      <c r="A853" t="s">
        <v>568</v>
      </c>
      <c r="B853" t="s">
        <v>675</v>
      </c>
    </row>
    <row r="854" spans="1:2">
      <c r="A854" t="s">
        <v>577</v>
      </c>
      <c r="B854" t="s">
        <v>675</v>
      </c>
    </row>
    <row r="855" spans="1:2">
      <c r="A855" t="s">
        <v>581</v>
      </c>
      <c r="B855" t="s">
        <v>675</v>
      </c>
    </row>
    <row r="856" spans="1:2">
      <c r="A856" t="s">
        <v>583</v>
      </c>
      <c r="B856" t="s">
        <v>675</v>
      </c>
    </row>
    <row r="857" spans="1:2">
      <c r="A857" t="s">
        <v>579</v>
      </c>
      <c r="B857" t="s">
        <v>675</v>
      </c>
    </row>
    <row r="858" spans="1:2">
      <c r="A858" t="s">
        <v>542</v>
      </c>
      <c r="B858" t="s">
        <v>675</v>
      </c>
    </row>
    <row r="859" spans="1:2">
      <c r="A859" t="s">
        <v>584</v>
      </c>
      <c r="B859" t="s">
        <v>675</v>
      </c>
    </row>
    <row r="860" spans="1:2">
      <c r="A860" t="s">
        <v>582</v>
      </c>
      <c r="B860" t="s">
        <v>675</v>
      </c>
    </row>
    <row r="861" spans="1:2">
      <c r="A861" t="s">
        <v>578</v>
      </c>
      <c r="B861" t="s">
        <v>675</v>
      </c>
    </row>
    <row r="864" spans="1:2">
      <c r="A864" t="s">
        <v>677</v>
      </c>
    </row>
    <row r="865" spans="1:2">
      <c r="A865" t="s">
        <v>568</v>
      </c>
      <c r="B865" t="s">
        <v>675</v>
      </c>
    </row>
    <row r="866" spans="1:2">
      <c r="A866" t="s">
        <v>616</v>
      </c>
      <c r="B866" t="s">
        <v>675</v>
      </c>
    </row>
    <row r="867" spans="1:2">
      <c r="A867" t="s">
        <v>617</v>
      </c>
      <c r="B867" t="s">
        <v>675</v>
      </c>
    </row>
    <row r="868" spans="1:2">
      <c r="A868" t="s">
        <v>623</v>
      </c>
      <c r="B868" t="s">
        <v>675</v>
      </c>
    </row>
    <row r="869" spans="1:2">
      <c r="A869" t="s">
        <v>620</v>
      </c>
      <c r="B869" t="s">
        <v>675</v>
      </c>
    </row>
    <row r="870" spans="1:2">
      <c r="A870" t="s">
        <v>621</v>
      </c>
      <c r="B870" t="s">
        <v>675</v>
      </c>
    </row>
    <row r="871" spans="1:2">
      <c r="A871" t="s">
        <v>622</v>
      </c>
      <c r="B871" t="s">
        <v>675</v>
      </c>
    </row>
    <row r="872" spans="1:2">
      <c r="A872" t="s">
        <v>618</v>
      </c>
      <c r="B872" t="s">
        <v>675</v>
      </c>
    </row>
    <row r="873" spans="1:2">
      <c r="A873" t="s">
        <v>619</v>
      </c>
      <c r="B873" t="s">
        <v>675</v>
      </c>
    </row>
    <row r="874" spans="1:2">
      <c r="A874" t="s">
        <v>4</v>
      </c>
      <c r="B874" t="s">
        <v>675</v>
      </c>
    </row>
    <row r="877" spans="1:2">
      <c r="A877" t="s">
        <v>678</v>
      </c>
    </row>
    <row r="878" spans="1:2">
      <c r="A878" t="s">
        <v>629</v>
      </c>
      <c r="B878" t="s">
        <v>675</v>
      </c>
    </row>
    <row r="879" spans="1:2">
      <c r="A879" t="s">
        <v>4</v>
      </c>
      <c r="B879" t="s">
        <v>675</v>
      </c>
    </row>
    <row r="880" spans="1:2">
      <c r="A880" t="s">
        <v>606</v>
      </c>
      <c r="B880" t="s">
        <v>675</v>
      </c>
    </row>
    <row r="881" spans="1:2">
      <c r="A881" t="s">
        <v>636</v>
      </c>
      <c r="B881" t="s">
        <v>675</v>
      </c>
    </row>
    <row r="882" spans="1:2">
      <c r="A882" t="s">
        <v>634</v>
      </c>
      <c r="B882" t="s">
        <v>675</v>
      </c>
    </row>
    <row r="883" spans="1:2">
      <c r="A883" t="s">
        <v>632</v>
      </c>
      <c r="B883" t="s">
        <v>675</v>
      </c>
    </row>
    <row r="884" spans="1:2">
      <c r="A884" t="s">
        <v>637</v>
      </c>
      <c r="B884" t="s">
        <v>675</v>
      </c>
    </row>
    <row r="885" spans="1:2">
      <c r="A885" t="s">
        <v>631</v>
      </c>
      <c r="B885" t="s">
        <v>675</v>
      </c>
    </row>
    <row r="886" spans="1:2">
      <c r="A886" t="s">
        <v>638</v>
      </c>
      <c r="B886" t="s">
        <v>675</v>
      </c>
    </row>
    <row r="887" spans="1:2">
      <c r="A887" t="s">
        <v>630</v>
      </c>
      <c r="B887" t="s">
        <v>675</v>
      </c>
    </row>
    <row r="890" spans="1:2">
      <c r="A890" t="s">
        <v>679</v>
      </c>
    </row>
    <row r="891" spans="1:2">
      <c r="A891" t="s">
        <v>663</v>
      </c>
      <c r="B891" t="s">
        <v>675</v>
      </c>
    </row>
    <row r="892" spans="1:2">
      <c r="A892" t="s">
        <v>665</v>
      </c>
      <c r="B892" t="s">
        <v>675</v>
      </c>
    </row>
    <row r="893" spans="1:2">
      <c r="A893" t="s">
        <v>668</v>
      </c>
      <c r="B893" t="s">
        <v>675</v>
      </c>
    </row>
    <row r="894" spans="1:2">
      <c r="A894" t="s">
        <v>662</v>
      </c>
      <c r="B894" t="s">
        <v>675</v>
      </c>
    </row>
    <row r="895" spans="1:2">
      <c r="A895" t="s">
        <v>660</v>
      </c>
      <c r="B895" t="s">
        <v>675</v>
      </c>
    </row>
    <row r="896" spans="1:2">
      <c r="A896" t="s">
        <v>661</v>
      </c>
      <c r="B896" t="s">
        <v>675</v>
      </c>
    </row>
    <row r="897" spans="1:2">
      <c r="A897" t="s">
        <v>669</v>
      </c>
      <c r="B897" t="s">
        <v>675</v>
      </c>
    </row>
    <row r="898" spans="1:2">
      <c r="A898" t="s">
        <v>667</v>
      </c>
      <c r="B898" t="s">
        <v>675</v>
      </c>
    </row>
    <row r="899" spans="1:2">
      <c r="A899" t="s">
        <v>666</v>
      </c>
      <c r="B899" t="s">
        <v>675</v>
      </c>
    </row>
    <row r="900" spans="1:2">
      <c r="A900" t="s">
        <v>664</v>
      </c>
      <c r="B900" t="s">
        <v>675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report.csv</vt:lpstr>
    </vt:vector>
  </TitlesOfParts>
  <Company>SRI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Joe Wade</dc:creator>
  <cp:lastModifiedBy>David Joe Wade</cp:lastModifiedBy>
  <dcterms:created xsi:type="dcterms:W3CDTF">2014-03-28T15:34:45Z</dcterms:created>
  <dcterms:modified xsi:type="dcterms:W3CDTF">2014-03-28T19:22:04Z</dcterms:modified>
</cp:coreProperties>
</file>