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TC-ADM\Downloads\"/>
    </mc:Choice>
  </mc:AlternateContent>
  <bookViews>
    <workbookView xWindow="0" yWindow="0" windowWidth="23040" windowHeight="9075" firstSheet="5" activeTab="9"/>
  </bookViews>
  <sheets>
    <sheet name="Reponse_Data" sheetId="5" r:id="rId1"/>
    <sheet name="Response_Matrix" sheetId="6" r:id="rId2"/>
    <sheet name="Response Length Indicator" sheetId="8" r:id="rId3"/>
    <sheet name="Top_Contributors" sheetId="9" r:id="rId4"/>
    <sheet name="Overall Sentiment" sheetId="10" r:id="rId5"/>
    <sheet name="Sentiment by Question" sheetId="11" r:id="rId6"/>
    <sheet name="Sentiment by Participant" sheetId="12" r:id="rId7"/>
    <sheet name="Avg Reponse length by Sentiment" sheetId="13" r:id="rId8"/>
    <sheet name="Sentiment by Question Code" sheetId="14" r:id="rId9"/>
    <sheet name="Sentiment Heatmap" sheetId="15" r:id="rId10"/>
    <sheet name="Data" sheetId="1" r:id="rId11"/>
  </sheets>
  <calcPr calcId="162913"/>
  <pivotCaches>
    <pivotCache cacheId="0" r:id="rId12"/>
    <pivotCache cacheId="1" r:id="rId13"/>
    <pivotCache cacheId="2" r:id="rId14"/>
    <pivotCache cacheId="3" r:id="rId15"/>
    <pivotCache cacheId="8" r:id="rId16"/>
    <pivotCache cacheId="14" r:id="rId17"/>
    <pivotCache cacheId="20" r:id="rId18"/>
    <pivotCache cacheId="25" r:id="rId19"/>
    <pivotCache cacheId="31" r:id="rId20"/>
    <pivotCache cacheId="37"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2" i="1"/>
</calcChain>
</file>

<file path=xl/sharedStrings.xml><?xml version="1.0" encoding="utf-8"?>
<sst xmlns="http://schemas.openxmlformats.org/spreadsheetml/2006/main" count="6128" uniqueCount="1544">
  <si>
    <t xml:space="preserve">Question Code </t>
  </si>
  <si>
    <t xml:space="preserve">Number of Participants Responded (out of 31)  </t>
  </si>
  <si>
    <t>1.1.1</t>
  </si>
  <si>
    <t>1.1.2</t>
  </si>
  <si>
    <t>1.1.3</t>
  </si>
  <si>
    <t>1.2.1</t>
  </si>
  <si>
    <t>1.2.2</t>
  </si>
  <si>
    <t>1.3.1</t>
  </si>
  <si>
    <t>1.3.2</t>
  </si>
  <si>
    <t>1.4.1</t>
  </si>
  <si>
    <t>1.5.1</t>
  </si>
  <si>
    <t>1.5.2</t>
  </si>
  <si>
    <t>1.6</t>
  </si>
  <si>
    <t>1.7.1</t>
  </si>
  <si>
    <t>1.8.1</t>
  </si>
  <si>
    <t>2.1.1</t>
  </si>
  <si>
    <t>2.2.1</t>
  </si>
  <si>
    <t>2.3.1</t>
  </si>
  <si>
    <t>2.4.1</t>
  </si>
  <si>
    <t>2.5.1</t>
  </si>
  <si>
    <t>2.5.2</t>
  </si>
  <si>
    <t>2.6.1</t>
  </si>
  <si>
    <t>2.6.2</t>
  </si>
  <si>
    <t>2.7.1</t>
  </si>
  <si>
    <t>2.7.2</t>
  </si>
  <si>
    <t>2.8.1</t>
  </si>
  <si>
    <t>2.9.11</t>
  </si>
  <si>
    <t>3.1.1</t>
  </si>
  <si>
    <t>3.10.1</t>
  </si>
  <si>
    <t>3.2</t>
  </si>
  <si>
    <t>3.3.1</t>
  </si>
  <si>
    <t>3.4.1</t>
  </si>
  <si>
    <t>3.5.1</t>
  </si>
  <si>
    <t>3.6.1</t>
  </si>
  <si>
    <t>3.6.2</t>
  </si>
  <si>
    <t>3.8.1</t>
  </si>
  <si>
    <t>3.9.1</t>
  </si>
  <si>
    <t>4.1.1</t>
  </si>
  <si>
    <t>4.10.1</t>
  </si>
  <si>
    <t>4.2</t>
  </si>
  <si>
    <t>4.2.2</t>
  </si>
  <si>
    <t>4.3</t>
  </si>
  <si>
    <t>4.4.1</t>
  </si>
  <si>
    <t>4.5.1</t>
  </si>
  <si>
    <t>4.6.1</t>
  </si>
  <si>
    <t>4.7.1</t>
  </si>
  <si>
    <t>4.8.1</t>
  </si>
  <si>
    <t>4.9</t>
  </si>
  <si>
    <t>Grand Total</t>
  </si>
  <si>
    <t xml:space="preserve">Number of Participants Responded (out of 31)
</t>
  </si>
  <si>
    <t>Question Code</t>
  </si>
  <si>
    <t>Participant</t>
  </si>
  <si>
    <t>Participant 1</t>
  </si>
  <si>
    <t>Participant 2</t>
  </si>
  <si>
    <t>Participant 3</t>
  </si>
  <si>
    <t>Participant 4</t>
  </si>
  <si>
    <t>Participant 5</t>
  </si>
  <si>
    <t>Participant 6</t>
  </si>
  <si>
    <t>Participant 7</t>
  </si>
  <si>
    <t>Participant 8</t>
  </si>
  <si>
    <t>Participant 9</t>
  </si>
  <si>
    <t>Participant 10</t>
  </si>
  <si>
    <t>Participant 11</t>
  </si>
  <si>
    <t>Participant 12</t>
  </si>
  <si>
    <t>Participant 13</t>
  </si>
  <si>
    <t>Participant 14</t>
  </si>
  <si>
    <t>Participant 15</t>
  </si>
  <si>
    <t>Participant 16</t>
  </si>
  <si>
    <t>Participant 17</t>
  </si>
  <si>
    <t>Participant 18</t>
  </si>
  <si>
    <t>Participant 19</t>
  </si>
  <si>
    <t>Participant 20</t>
  </si>
  <si>
    <t>Participant 21</t>
  </si>
  <si>
    <t>Participant 22</t>
  </si>
  <si>
    <t>Participant 23</t>
  </si>
  <si>
    <t>Participant 24</t>
  </si>
  <si>
    <t>Participant 25</t>
  </si>
  <si>
    <t>Participant 26</t>
  </si>
  <si>
    <t>Participant 27</t>
  </si>
  <si>
    <t>Participant 28</t>
  </si>
  <si>
    <t>Participant 29</t>
  </si>
  <si>
    <t>Participant 30</t>
  </si>
  <si>
    <t>Participant 31</t>
  </si>
  <si>
    <t xml:space="preserve">Question Code  </t>
  </si>
  <si>
    <t xml:space="preserve">Average Response Length (characters, out of 31 participants)  </t>
  </si>
  <si>
    <t>Total Response Length (characters)</t>
  </si>
  <si>
    <t>Section</t>
  </si>
  <si>
    <t>Question_Text</t>
  </si>
  <si>
    <t>Response</t>
  </si>
  <si>
    <t>Response Length</t>
  </si>
  <si>
    <t>Sentiment</t>
  </si>
  <si>
    <t>Can you describe the key business processes currently in place within the department?</t>
  </si>
  <si>
    <t>ICT User Account Creation process involves a new employee completing a User Creation Form which is then approved and signed off by the immediate Supervisor. Once approved, it is submitted to the ICT Operations sub-directorate and assigned to the Server Administrator for the new user account creation i.e. username/password and email address creation. Once new account has been created, the new employee is notified of their user account credentials. SCM Goods and Services Requisition process: The requesting end user must first motivate and obtain the approval of the HoD in writing (submission) before initiating an internal requisition to SCM. The requisition process involves completing an internal requisition form which is signed by the requesting end user and the responsibility manager of the business unit. Once the requisition has been approved a copy of the approved submission, signed internal requisition, Directorate’s current budget printout from the Basic Accounting System (BAS) and procurement plan are submitted to SCM for further processing. HR Leave Management: this process has been digitally transformed. All employee leave applications are done online on a system that accessible via a web browser. Once a leave application has been captured on the system, an email and SMS notification is sent to the immediate Supervisor to validate and recommend the application, which is done on the system. The Directorate or Sub-Directorate Head then receives an email and SMS notification notifying them of the pending leave application and they either approve or decline the leave application. During this process, the leave applicant receives email and SMS notification as the leave application moves up the leave application approval routing configuration on the system.</t>
  </si>
  <si>
    <t>A key business process within the ICT Directorate is the IT Service Management. Where tickets are logged by internal staff members within the department. Tickets are prioritised according to high, medium and low. There are also timeframes attached to each priority.</t>
  </si>
  <si>
    <t>The key business processes include assisting clients which are the community at large with all their social ills. The KZNDSD also assists the community by also running projects that alleviate poverty. Data collection is a key business process, this includes collecting data via different systems that the department provides. Support via the Administration component is also a key business process which ensures the smooth running of the day-to-day processes within the department.</t>
  </si>
  <si>
    <t>In Finance, a core business process is the monthly expenditure reporting cycle. Each cost centre must submit detailed financial statements and variance explanations to the Chief Financial Officer. This data is consolidated and submitted to Provincial Treasury. Delays often occur when directorates fail to submit on time or submit inaccurate figures, leading to back-and-forth corrections.</t>
  </si>
  <si>
    <t>In the Community Development unit, we have an Outreach Coordination process. This involves planning monthly field visits where social workers engage with vulnerable households. The planning requires coordination with transport services, logistical approvals from management, and alignment with our district priorities. This process is often delayed due to transport unavailability or lack of field equipment.</t>
  </si>
  <si>
    <t>The three main business processes that are now in use in our department are performance evaluation, resource allocation, and project management. Project management is the methodical planning, carrying out, and overseeing of projects to make sure they meet organizational objectives and are finished on schedule and within budget. Resource allocation is the process of effectively allocating people, money, and supplies to different projects in order to maximize output and guarantee that important jobs are sufficiently supported. Regular performance reviews are also carried out to evaluate team and individual contributions in relation to predetermined goals, offering insightful input for ongoing development. Together, these procedures improve departmental operating effectiveness, encourage teamwork, and produce positive results</t>
  </si>
  <si>
    <t>Within Supply Chain Management, Bid Adjudication is a critical process. After bid evaluation, we convene the Bid Adjudication Committee, which reviews all procurement over a certain threshold. This process is heavily documented and audited. A frequent issue is incomplete documentation from the Bid Evaluation teams, which stalls adjudication decisions.</t>
  </si>
  <si>
    <t>In our Social Welfare Services directorate, case management is a central process. It starts when a case is opened, usually following a report from a community member or institution. The case is assigned to a social worker, and assessments, interventions, and follow-ups are recorded. A significant challenge is the manual record-keeping and high caseload per worker.</t>
  </si>
  <si>
    <t>The Asset Management process involves quarterly verifications of departmental assets. Each directorate must submit an updated asset register. Physical verification is done by asset controllers, and discrepancies must be explained. This is often inefficient because directorates don't update their registers regularly, leading to last-minute scrambles during audit season.</t>
  </si>
  <si>
    <t>Within the Legal Services unit, we process litigation matters brought against the department. When a summons or legal correspondence is received, we draft responses in collaboration with the State Attorney. Coordination between the unit and line function managers is crucial, but many delays occur due to untimely information sharing or missing documentation from directorates.</t>
  </si>
  <si>
    <t>One of our key business processes is media monitoring and stakeholder engagement. Each day, we track news coverage that mentions the department, compile reports, and escalate anything reputationally sensitive. We also manage event coordination, where requests from directorates are logged, then we assign a communication officer, arrange media coverage, and develop speeches or statements. Delays typically happen when event information is submitted too late.</t>
  </si>
  <si>
    <t>We also handle internal communication, which includes preparing circulars and newsletters for staff. This requires input from various directorates, and we often have to chase down updates or verify information, which slows the process. Our branding and signage requests go through a request-approval-design-implementation cycle, which is sometimes bottlenecked by limited design capacity.</t>
  </si>
  <si>
    <t>Our main processes include facilities management and fleet coordination. For example, when maintenance is needed at a district office, a formal request is submitted to us. We assess the urgency, check available budgets, and either contract a service provider or refer it to Public Works. Unfortunately, budget constraints or waiting on third-party contractors can delay execution.</t>
  </si>
  <si>
    <t>Fleet vehicle allocation is another major task. Officials submit transport requests with trip motivations. We verify availability, allocate vehicles, and capture trip sheets. Often, the number of requests exceeds available vehicles, leading to conflicts or delays. Poor planning from requesters also affects turnaround time.</t>
  </si>
  <si>
    <t>We manage user support and network maintenance. Every logged IT fault is assigned a priority level and technician. We aim to resolve critical faults within 4 hours. However, challenges like outdated equipment and poor user compliance with logging procedures create inefficiencies. Some users bypass the ticketing system, which disrupts workload management.</t>
  </si>
  <si>
    <t>Another process is the maintenance of departmental systems like the intranet and internal applications. We receive change requests, analyze feasibility, and update the systems accordingly. A big challenge is the lack of standardized documentation when directorates request system modifications making it hard to interpret their needs.</t>
  </si>
  <si>
    <t>Records Management oversees the receipt, filing, storage, and archiving of departmental documents. One key process is the registry intake, where documents are logged and categorized. We also manage document transfers to the Provincial Archives. Many inefficiencies stem from directorates not following proper naming conventions or submitting incomplete file covers.</t>
  </si>
  <si>
    <t>We're also responsible for disposal scheduling of inactive records. This includes identifying files that have passed their retention period and processing them through the disposal approval workflow. Unfortunately, many directorates do not maintain proper control sheets, so it becomes difficult to verify if files are truly inactive, leading to backlogs.</t>
  </si>
  <si>
    <t>The cleaning and security services are coordinated via service level agreements with external providers. Our role involves monitoring these contracts, evaluating performance, and reporting non-compliance. Issues typically arise with delayed response from service providers or unclear lines of accountability when problems are reported at district offices.</t>
  </si>
  <si>
    <t>The ICT Asset lifecycle process is another important one-this includes procurement, assignment, tracking, and disposal of hardware. Each new asset is tagged, recorded, and assigned to a user. Problems occur when users fail to report asset transfers or losses, which leads to discrepancies during audits.</t>
  </si>
  <si>
    <t>The process of drafting and approving official departmental statements is central to our work. Once a request comes in, we consult with subject matter experts, draft a response, and then route it through management for vetting and approval. One of the challenges is that we often face pressure for quick turnaround, but the approvals take too long, especially when senior officials are not available.</t>
  </si>
  <si>
    <t>File tracking is a big part of what we do. Each physical file movement must be logged in a register and assigned to a custodian. We've started digitizing some of this, but we still depend heavily on paper-based filing. When files go missing or are not signed out properly, it creates serious delays in retrieving critical documents.</t>
  </si>
  <si>
    <t>In addition to support, we manage ICT risk assessments for new projects. This includes reviewing the IT impact of new applications or hardware. The process includes user engagement, drafting assessment reports, and submitting recommendations. Sometimes, directorates proceed with initiatives before IT is consulted, which leads to compatibility issues or duplication of systems.</t>
  </si>
  <si>
    <t>Our office manages accommodation and space planning. Requests for additional office space or reconfigurations must go through a needs assessment and budget review. The process includes engaging with Public Works and Occupational Health &amp; Safety teams. A common issue is the slow turnaround from external departments, which affects our ability to deliver on time.</t>
  </si>
  <si>
    <t>We oversee social media and digital engagement. The process involves content planning, approvals, scheduling posts, and monitoring engagement. A challenge is that many directorates expect real-time coverage of their events without prior notice, which makes it hard to plan and comply with communication protocols.</t>
  </si>
  <si>
    <t>We also support compliance with the National Archives Act. This includes training directorates on records classification, registry procedures, and retention schedules. Compliance is inconsistent some teams embrace it, but others see it as an administrative burden and submit documents that don't meet the standards.</t>
  </si>
  <si>
    <t>We manage regular data backups and server maintenance. The backup process runs on a schedule, and we do checks to ensure completion. During audits or system failures, we retrieve data as needed. Sometimes backups are compromised when users store sensitive data locally instead of on network drives, against policy.</t>
  </si>
  <si>
    <t>We process requests for office furniture and equipment. The request must be justified, budgeted, and approved by the relevant authority before we initiate procurement. This process is generally smooth, but inefficiencies arise when end-users bypass protocol or submit incomplete documentation, which leads to delays.</t>
  </si>
  <si>
    <t>Crisis communication is another key process. When there's a reputational issue-like service delivery protests or media exposés we prepare holding statements and coordinate with the Legal and Executive units for a response. The process can be stressful, especially if we're not informed early or accurate information is withheld.</t>
  </si>
  <si>
    <t>ICT training coordination is an ongoing task. Directorates request training on internal systems, which we schedule based on trainer availability and demand. However, low attendance rates from staff especially for optional sessions undermine the effectiveness of the training process.</t>
  </si>
  <si>
    <t>One of the Key business process is the Application and distribution of Social Relief of Distress (SRD) Grant to qualifying community recipients</t>
  </si>
  <si>
    <t>What are the most common bottlenecks or delays you encounter in daily operations?</t>
  </si>
  <si>
    <t>The delays experienced with manual based business (SCM Goods and Services requisition) process usually involves incorrectly captured information (human error), delays incurred in transit to the next workflow station and approval delays. Non automation of Social welfare services processes.</t>
  </si>
  <si>
    <t>Due to budget austerity measures. The Telkom main account has not been paid, and users are experiencing problems when logging calls, even though an alternative arrangement is available most users are not aware of the alternative arrangements, which includes contacting service desk mobile numbers.</t>
  </si>
  <si>
    <t>Some of the most common delays include the time service providers respond, it is often slow especially when it comes to SITA and our hardware suppliers. Turnaround times for procurement of IT equipment is long and also the cost cutting measures create a bottleneck. KZNDSD has systems and those systems sometimes malfunction and delays important processes. The infrastructure and tools of trade being outdated. Slow connectivity and lack of basic ICT knowledge causes many delays.</t>
  </si>
  <si>
    <t>One of the major challenges is the lack of integration between different systems. We often have to duplicate efforts because the systems don't talk to each other, leading to inconsistencies and wasted time.</t>
  </si>
  <si>
    <t>Limited budget for IT projects can delay procurement of necessary tools and technologies. Staff may lack adequate training on new systems, leading to errors and increased support requests</t>
  </si>
  <si>
    <t>There's often a miscommunication between business units. For instance, Finance and SCM don't always align, which creates bottlenecks in finalising payments and processing requisitions.</t>
  </si>
  <si>
    <t>We experience a lot of downtime due to system outages. When Persal or BAS is down, work comes to a complete halt, and there's no contingency plan in place.</t>
  </si>
  <si>
    <t>Manual documentation of social workers and community development practitioner's reports are a big problem. A lot of our records are still physical, which means they can get lost or misfiled, leading to delays and inefficiencies.</t>
  </si>
  <si>
    <t>The lack of sufficient training for new systems or processes delays operations. Staff members are often expected to adapt on their own without adequate guidance.</t>
  </si>
  <si>
    <t>We often encounter bottlenecks when trying to get signatures or approvals from senior officials who have multiple responsibilities. This delays turnaround significantly.</t>
  </si>
  <si>
    <t>Social Relief of Distress grant application process is slow because it is manual paper-based process which result in the entire process being slow and causing a bottle neck. The department was once instructed by the High Court to ensure the backlog was minimised</t>
  </si>
  <si>
    <t>Network connectivity is unreliable in rural offices. This causes severe delays in logging into systems and completing online tasks.</t>
  </si>
  <si>
    <t>The helpdesk or IT support is slow to respond to tickets. Even small issues take a long time to be resolved, affecting productivity.</t>
  </si>
  <si>
    <t>There's a lack of accountability. When something is delayed, it's hard to track who's responsible for the hold-up, and this creates a culture of complacency.</t>
  </si>
  <si>
    <t>Internal audits and compliance checks sometimes hold up processes unnecessarily, even when everything is in order.</t>
  </si>
  <si>
    <t>There's limited availability of vehicles for fieldwork, and when they're available, the booking process is overly complicated and slow.</t>
  </si>
  <si>
    <t>Outdated computers and software make it hard to work efficiently. Even basic tasks take much longer than they should.</t>
  </si>
  <si>
    <t>We often wait for weeks for feedback on submitted reports or proposals, which slows progress on important projects.</t>
  </si>
  <si>
    <t>Interdepartmental coordination is a problem. Sometimes urgent requests are delayed because one department is not aware of the urgency or their role in the workflow.</t>
  </si>
  <si>
    <t>The lack of staff in critical positions leads to work overload and delays. Tasks that require specialised skills often sit unattended.</t>
  </si>
  <si>
    <t>Procurement delays are common, especially for things like basic office supplies and equipment. This impacts day-to-day functioning.</t>
  </si>
  <si>
    <t>The reliance on paper-based filing systems causes inefficiencies and makes it difficult to retrieve documents quickly.</t>
  </si>
  <si>
    <t>Sometimes policy changes are not communicated clearly or quickly. This causes confusion and delays in implementing new procedures.</t>
  </si>
  <si>
    <t>Frequent meetings and workshops take staff away from core duties, resulting in a backlog of tasks and process delays.</t>
  </si>
  <si>
    <t>Budget constraints mean we often can't act on needs immediately, which results in delays in service delivery.</t>
  </si>
  <si>
    <t>We face delays when waiting for external stakeholders, like SITA or contractors, to fulfil their part of a process. There's little we can do to escalate or speed things up.</t>
  </si>
  <si>
    <t>Misalignment in deadlines and priorities between provincial and district offices causes delays in joint operations.</t>
  </si>
  <si>
    <t>Approval queues are long, and the process lacks transparency. We don't always know where the request is stuck or how to follow up effectively.</t>
  </si>
  <si>
    <t>Repeated system logins and authentication issues waste a lot of time, especially when switching between platforms.</t>
  </si>
  <si>
    <t>Sometimes we lack clarity on procedures or who to consult, which causes indecision and process stagnation.</t>
  </si>
  <si>
    <t>Internal communication is fragmented. Important notices or changes don't reach everyone on time, resulting in inconsistent application of processes. Observation:</t>
  </si>
  <si>
    <t>Are there any repetitive or redundant tasks that could be streamlined or eliminated? (List them)</t>
  </si>
  <si>
    <t>Creation copies of paper-based forms for record keeping purposes to prevent loss of original documentation while in transit.Manual movement of paper-based forms up the value chain.</t>
  </si>
  <si>
    <t>Current manual filling of important documents.</t>
  </si>
  <si>
    <t>There are some redundant tasks that could be eliminated especially when it comes to technology. Requesting an employee to fill in a user access form so that they can access AD and emails is redundant it gets repetitive when many systems require new forms that needs the employee's same information. Installation of software or pushing updates whereas it could be automated. For program 2-4 filling in paper-based forms whereas there are systems in place that could make such tasks simple. Reporting of minor faults whereas there could be nuggets or mini "how toâ€ documents to assist the employee</t>
  </si>
  <si>
    <t>Regularly updating software can be automated through patch management systems. Manual backups can be replaced with automated backup solutions to ensure data is regularly secured.</t>
  </si>
  <si>
    <t>Repetitive email follow-ups for approvals that could be automated through workflow tools.</t>
  </si>
  <si>
    <t>The manual reconciliation of data between Excel spreadsheets and departmental databases-this should be streamlined.</t>
  </si>
  <si>
    <t>Completing similar monthly reports for different supervisors, which contain overlapping information.</t>
  </si>
  <si>
    <t>Re-entering data that's already captured on one form into another for submission to a different department.</t>
  </si>
  <si>
    <t>Physical delivery of documents between divisions-even in cases where digital alternatives exist.</t>
  </si>
  <si>
    <t>Manually booking meeting rooms or vehicles when a digital calendar system could simplify it.</t>
  </si>
  <si>
    <t>Verifying employee attendance manually instead of using a digital clock-in system.</t>
  </si>
  <si>
    <t>Printing, signing, and scanning documents that could be electronically signed and stored.</t>
  </si>
  <si>
    <t>Filing hard copies of all emails related to procurement processes, when these can be stored in a centralized email repository.</t>
  </si>
  <si>
    <t>Repeating orientation training manually for new staff instead of using recorded sessions or interactive e-learning modules.</t>
  </si>
  <si>
    <t>Yes there are, it takes time to locate beneficiaries' files with recipients' information, court order and Social Workers reports, therefore opting out to create a new file which causes a duplicate. Introduction of system based file registry and SRD Application Process</t>
  </si>
  <si>
    <t>Physical registers for logging visitor entries and staff movement that could be replaced with digital logs.</t>
  </si>
  <si>
    <t>Re-submitting the same ID copies and bank details for every new service provider or contractor.</t>
  </si>
  <si>
    <t>Capturing performance indicators manually on spreadsheets, then uploading the same data into another reporting system.</t>
  </si>
  <si>
    <t>Sending the same circular multiple times via different platforms because of fear that some staff didn't receive it.</t>
  </si>
  <si>
    <t>Double-checking document authenticity for documents already verified in earlier stages.</t>
  </si>
  <si>
    <t>Sending reminders and follow-ups via personal calls or SMS when automated notifications could be set up.</t>
  </si>
  <si>
    <t>Manually tracking leave and overtime on printed timesheets.</t>
  </si>
  <si>
    <t>Rewriting the same template letters or memos for minor case updates or beneficiary communication.</t>
  </si>
  <si>
    <t>Creating hardcopy attendance registers for training and workshops even though an online attendance tracker is available.</t>
  </si>
  <si>
    <t>Physically archiving monthly records which already exist in digital format.</t>
  </si>
  <si>
    <t>Manually updating wall calendars and duty rosters when electronic shared calendars could be used.</t>
  </si>
  <si>
    <t>Submitting printed copies of budget requests after they've already been approved electronically.</t>
  </si>
  <si>
    <t>Filling in procurement motivation forms for low-cost recurring items that have already been previously approved.</t>
  </si>
  <si>
    <t>Physically visiting IT for software installations instead of remote deployment.</t>
  </si>
  <si>
    <t>Writing repetitive reports for similar cases without a template to simplify the process.</t>
  </si>
  <si>
    <t>Manually compiling contact lists for communication or coordination efforts instead of maintaining a shared contact directory. Observation: 1.2. Technology Usage</t>
  </si>
  <si>
    <t>What role does technology currently play in your business processes?</t>
  </si>
  <si>
    <t>ICT User Account Creation process - technology is used for the actual user creation on the system as well as communication. SCM Goods and Services Requisition process: technology is used to interface with BAS for confirmation of the budget for the procurement; and to issue out a purchase order upon approval of the requisition.</t>
  </si>
  <si>
    <t>Technology assisted with the automation of submissions and leave management. Submissions are no longer compiled and driven to Head of Department for authorization, which was tedious, time consuming, delaying and consumed a lot of vehicle fuel. Internal staff members no longer complete leave forms manually. Employees complete their leave applications online, the system checks available leave credits and the supervisor receives an short message text (SMS) to approve or disapprove the leave.</t>
  </si>
  <si>
    <t>Some systems require extensive training as they could be less user-friendly. The network connectivity and speed are a challenge as they limits the performance of the systems we have within our department. Outdated tools make it difficult to install the latest updates making the whole network infrastructure vulnerable and delaying service delivery</t>
  </si>
  <si>
    <t>Tools like intranets, messaging platforms, and video conferencing applications facilitate seamless communication and collaboration among team members and departments, enhancing productivity. Technology plays a vital role in safeguarding sensitive information. We implement security measures such as firewalls, encryption, and intrusion detection systems to protect our data and comply with regulations. Help desk systems allow us to efficiently manage and prioritize support requests, ensuring timely resolution of user issues and enhancing overall user satisfaction</t>
  </si>
  <si>
    <t>We use email and WhatsApp to communicate important updates and share documents, especially between regional and district offices. It's quicker than using physical memos.</t>
  </si>
  <si>
    <t>Technology supports our performance monitoring systems. We can now track progress on service delivery indicators more efficiently, although sometimes the system crashes or lags.</t>
  </si>
  <si>
    <t>We use tech for asset management and stocktaking. There's a system that logs issued equipment and helps us track returns or losses.</t>
  </si>
  <si>
    <t>Technology plays a critical role in capturing and processing HR-related data, including staff profiles, training history, and leave schedules.</t>
  </si>
  <si>
    <t>We rely heavily on tech for payroll and financial management. BAS and PERSAL are essential, but both systems are outdated and prone to downtime.</t>
  </si>
  <si>
    <t>We've digitised reporting tools for social workers, which helps consolidate case data faster-but many field staff lack laptops or mobile connectivity.</t>
  </si>
  <si>
    <t>For meetings, we use Microsoft Teams or Zoom, which helps cut down on travel time, especially for inter-district coordination.</t>
  </si>
  <si>
    <t>Technology enables us to file claims and process reimbursements quicker than before, especially through systems like LOGIS and BAS.</t>
  </si>
  <si>
    <t>ICT is used for security access controls and logging IT issues. Staff use a service desk portal to report and track system-related incidents.</t>
  </si>
  <si>
    <t>Capturing and approvals are done at a single point causing backlog.</t>
  </si>
  <si>
    <t>Communication is improved through emails and SMS notifications. It helps with reminders and updates, especially for approvals or alerts.</t>
  </si>
  <si>
    <t>The procurement process is partially digitised. We still rely on paper for motivation and approvals, but once captured, it's processed electronically.</t>
  </si>
  <si>
    <t>Systems are used to plan and track outreach programs and community engagements, but they require frequent manual updates.</t>
  </si>
  <si>
    <t>We use shared drives and cloud storage for storing reports and program files. It helps with accessibility and version control.</t>
  </si>
  <si>
    <t>Technology is central to monitoring project budgets and expenditure. Excel and financial tools are used, though not integrated with other systems.</t>
  </si>
  <si>
    <t>Our internal audit processes now use software to flag anomalies and generate standard reports, which reduces manual checking.</t>
  </si>
  <si>
    <t>The helpdesk system is used to resolve ICT issues. However, responses are often delayed due to backlogs.</t>
  </si>
  <si>
    <t>For child protection services, digital case management tools help track interventions, but not all staff are trained to use them effectively.</t>
  </si>
  <si>
    <t>Technology is used for document archiving, but most teams still prefer printing documents, making the system underutilized.</t>
  </si>
  <si>
    <t>Our department uses a digital booking system for vehicle requests, but due to frequent outages, we often fall back on manual logs.</t>
  </si>
  <si>
    <t>Budget tracking is done using spreadsheets and centralised financial systems, which help with forecasting and reporting.</t>
  </si>
  <si>
    <t>Technology supports stakeholder engagements via online collaboration tools. This has improved communication with partners.</t>
  </si>
  <si>
    <t>We use systems for monitoring grant distributions, though some functions still require physical verification.</t>
  </si>
  <si>
    <t>Communication with clients has improved through SMS notifications about appointments or follow-ups.</t>
  </si>
  <si>
    <t>Internal newsletters and updates are distributed via intranet or email, which keeps staff informed but not everyone checks regularly.</t>
  </si>
  <si>
    <t>We use an electronic attendance system, though it sometimes fails to sync properly, causing discrepancies in HR reports.</t>
  </si>
  <si>
    <t>Technology plays a key role in performance reviews and capturing developmental plans for staff, but the interface is clunky and hard to navigate. Observation:</t>
  </si>
  <si>
    <t>Are there any challenges or limitations in the existing digital tools or systems you use?</t>
  </si>
  <si>
    <t>The main challenge with using digital tools is the network connectivity which is presently unreliable and unstable.Current systems are also susceptible to human error during capturing.</t>
  </si>
  <si>
    <t>The most hinderance experienced by users in adopting these digital tools within the department is the slow network connection or absence of network infrastructure in certain rural and urban areas.</t>
  </si>
  <si>
    <t>Internal stakeholders are concerned mainly on the lack of proper network infrastructure and data-line. Delays in procuring tools of trade to lengthy processes and cost-cutting measures often frustrate the internal stakeholders. The delay in getting 2nd line IT support due to the service provider not responding on time and no transportation for the IT Specialist is often expressed as a concern.</t>
  </si>
  <si>
    <t>The primary obstacle faced by users in implementing these digital technologies inside the department is the sluggish network connection or lack of network infrastructure in specific rural such as uMkhanyakude District and urban cluster offices</t>
  </si>
  <si>
    <t>Resistance to new tools is a common challenge. Some staff members may be hesitant to adopt new technologies, which can impede effective implementation and reduce the expected benefits. Budget limitations often restrict our ability to upgrade or replace outdated systems, which can further hamper our operational efficiency and effectiveness.</t>
  </si>
  <si>
    <t>Yes, there challenges, some user is resistance to technology advancement change and out of manual paper process. Single point of capturing and approval of application for beneficiaries. Outdated computer hardware which lacks advanced features</t>
  </si>
  <si>
    <t>There is a shortage of IT support personnel. When problems arise, we wait for hours or even days for assistance.</t>
  </si>
  <si>
    <t>A lot of staff are not properly trained on using digital tools, which leads to underutilization and mistakes in the system.</t>
  </si>
  <si>
    <t>The systems lack integration. We have to manually transfer data from one system to another, increasing the risk of data errors.</t>
  </si>
  <si>
    <t>There are no mobile-friendly versions of the systems. This is a major limitation for fieldworkers who need to update case files while on site.</t>
  </si>
  <si>
    <t>System updates happen during working hours without notice, which causes disruptions and data loss.</t>
  </si>
  <si>
    <t>Poor system design makes it difficult to find information quickly. Navigation is not intuitive, especially for new users.</t>
  </si>
  <si>
    <t>The digital filing system has no proper search functionality, so locating old records is time-consuming.</t>
  </si>
  <si>
    <t>The approval workflows in some systems are rigid and do not accommodate urgent or exceptional cases.</t>
  </si>
  <si>
    <t>Systems timeout too quickly when idle, forcing staff to log in repeatedly, which wastes time.</t>
  </si>
  <si>
    <t>There is limited access to the internet in some of our satellite offices, making digital tools unusable in those locations.</t>
  </si>
  <si>
    <t>Power outages affect our ability to use digital systems consistently. No backup systems are in place for data entry.</t>
  </si>
  <si>
    <t>The procurement system is cumbersome and not user-friendly. It's hard to track where a requisition is in the workflow.</t>
  </si>
  <si>
    <t>Some software licenses have expired, and there has been a delay in renewal, making certain tools inaccessible.</t>
  </si>
  <si>
    <t>Even when systems are working, the response time is slow, especially during peak usage hours.</t>
  </si>
  <si>
    <t>We have limited bandwidth for video conferencing, which affects online training and remote meetings.</t>
  </si>
  <si>
    <t>There's a general lack of system documentation or user manuals to support self-service learning.</t>
  </si>
  <si>
    <t>The systems don't allow offline functionality. Work completely stops when the internet goes down.</t>
  </si>
  <si>
    <t>There are compatibility issues between different systems used in the department information doesn't flow seamlessly.</t>
  </si>
  <si>
    <t>Some forms are not digitized, which means we still have to print, scan, and upload manually.</t>
  </si>
  <si>
    <t>Certain security settings are overly restrictive, preventing users from accessing necessary resources.</t>
  </si>
  <si>
    <t>When there are updates or changes to systems, users are not informed, leading to confusion and errors.</t>
  </si>
  <si>
    <t>The helpdesk system for logging IT issues is not responsive enough. Most issues remain open for too long.</t>
  </si>
  <si>
    <t>The reporting features in some systems are limited. We still rely on Excel for in-depth analysis.</t>
  </si>
  <si>
    <t>Some systems only work properly on specific browsers or operating systems, which is not practical for all users.</t>
  </si>
  <si>
    <t>There is no centralized dashboard to monitor all ongoing digital processes, which makes it hard to manage tasks effectively. Observation: 1. 3 Stakeholder Experience</t>
  </si>
  <si>
    <t>What feedback have you received from internal stakeholders regarding the efficiency of the business processes?</t>
  </si>
  <si>
    <t>There are currently no formal user feedback mechanisms in place for the ICT User Account Creation process as well as the SCM Goods and Services Requisition process except for the process result which is either the new user credentials and the delivery of the actual goods or services as per the requisition respectively.</t>
  </si>
  <si>
    <t>Internal stakeholders are pleased with the ICT Service Management business processes as user satisfaction surveys are conducted monthly. Positive feedback is mostly received</t>
  </si>
  <si>
    <t>External stakeholders are appreciative of the support they receive. The main concerns include standing in long ques waiting for a service, getting confused by processes that are followed by the department for example the foster-care process whereby the external stakeholder must move from pillar to post with a bunch of papers to reach an end goal. Communication from the social worker is poor at times which becomes a disadvantage for people coming from rural areas.</t>
  </si>
  <si>
    <t>Stakeholders have noted specific bottlenecks in workflows, particularly in data entry and reporting, which slow down overall efficiency. Feedback indicates that some systems are not user-friendly, leading to frustration among staff. This affects their productivity and willingness to adopt new tools</t>
  </si>
  <si>
    <t>The general feedback from internal stakeholders is that there is a lack of clarity in roles and responsibilities, which sometimes causes confusion and inefficiencies in day-to-day operations.</t>
  </si>
  <si>
    <t>Staff feel stunned by the large amount of paperwork that they do when they are filling for the application process and the time it takes to complete.</t>
  </si>
  <si>
    <t>There are occasional concerns about the lack of support or training for new staff members. Some employees struggle to navigate the digital tools, which slows down overall workflow.</t>
  </si>
  <si>
    <t>Internal stakeholders have expressed appreciation for the automation of certain administrative processes, such as leave management, but complain that other processes remain too manual and prone to errors.</t>
  </si>
  <si>
    <t>Some of the feedback we've received indicates that the reporting system could be more user-friendly. Staff find it difficult to generate reports on specific data points without technical assistance.</t>
  </si>
  <si>
    <t>External stakeholders, particularly service providers, have pointed out that they often don't receive clear communication regarding deadlines or document requirements, which causes delays.</t>
  </si>
  <si>
    <t>Internal stakeholders have given positive feedback about the new communication tools, like WhatsApp groups for urgent matters, but they've also noted that not everyone is on the same page with using these tools effectively.</t>
  </si>
  <si>
    <t>The delay in processing requests for new equipment or supplies has been a common concern. Internal stakeholders are often unhappy with the long wait times and unclear communication about when their requests will be fulfilled.</t>
  </si>
  <si>
    <t>There is positive feedback on the efficiency of certain online tools for case management, but concerns about the system's usability persist, particularly for social workers in rural areas.</t>
  </si>
  <si>
    <t>Some internal stakeholders have voiced frustration with the inconsistency in service delivery. For example, some departments get faster responses than others due to differences in priorities.</t>
  </si>
  <si>
    <t>Internal stakeholders have noted that there is a lot of redundancy in data entry, which could be streamlined, but have also appreciated the automation in some areas like payroll processing.</t>
  </si>
  <si>
    <t>There's concern about the lack of accessibility for staff members who work in remote areas. Internal stakeholders have noted that internet and network connectivity issues hamper their ability to access the department's digital tools effectively.</t>
  </si>
  <si>
    <t>Some stakeholders have mentioned that the approval process is often delayed due to a lack of awareness or miscommunication about who is responsible for approvals.</t>
  </si>
  <si>
    <t>Feedback from external stakeholders suggests that there is a lack of consistency in the quality of services delivered. They've cited confusion about how to navigate the different processes and workflows within the department.</t>
  </si>
  <si>
    <t>A recurring issue for internal stakeholders is the slow response time from the IT support desk. Many have complained that their technical issues are not addressed promptly.</t>
  </si>
  <si>
    <t>External stakeholders have expressed dissatisfaction with the complexity of documentation required for accessing services. They feel overwhelmed by the amount of paperwork and the time it takes to complete the process.</t>
  </si>
  <si>
    <t>Internal stakeholders have praised the department's new software for tracking budgets and expenditures, but they noted that the reporting functionality could be more intuitive.</t>
  </si>
  <si>
    <t>Some social workers have mentioned that the feedback loop for case updates could be improved. They sometimes feel out of the loop on decisions made higher up the chain, which leads to confusion when communicating with clients.</t>
  </si>
  <si>
    <t>Internal stakeholders have raised concerns about the inefficiency in handling procurement requests. They feel that the system is not agile enough to address urgent needs.</t>
  </si>
  <si>
    <t>External stakeholders have highlighted issues with communication delays, especially when it comes to scheduling meetings or appointments. They feel that better communication channels are needed.</t>
  </si>
  <si>
    <t>Internal stakeholders have expressed frustration with the lack of training on new systems and software. They've mentioned that it takes too long to get comfortable with new tools.</t>
  </si>
  <si>
    <t>External stakeholders have mentioned that there is a significant gap in how services are delivered across different regions. They noted that some areas are better resourced, leading to discrepancies in service levels.</t>
  </si>
  <si>
    <t>Feedback from internal stakeholders suggests that the performance monitoring systems are too complex. They believe that simplified versions of these systems would make it easier to track progress.</t>
  </si>
  <si>
    <t>External stakeholders have expressed concern about the lack of follow-up communication after they've submitted documents or applications. They often don't know where their requests are in the process.</t>
  </si>
  <si>
    <t>Internal stakeholders have commented positively about the digital filing system but mentioned that the lack of a proper search feature makes it difficult to retrieve documents quickly.</t>
  </si>
  <si>
    <t>External stakeholders have mentioned that the long waiting times for services are a major concern. They feel that the processes could be improved to deliver faster results.</t>
  </si>
  <si>
    <t>Internal stakeholders have noted that communication within the department could be more streamlined. They believe that clearer and more frequent communication would reduce misunderstandings and delays. Observation:</t>
  </si>
  <si>
    <t>How do external stakeholders, such as beneficiaries or service users, perceive the services provided?</t>
  </si>
  <si>
    <t>The business process result which is either the new user credentials on the ICT User Account Creation process or the delivery of the actual goods or services in respect of the SCM Goods and Services Requisition process</t>
  </si>
  <si>
    <t>The department ICT service desk management is operating excellently and well managed. There are positive reviews from users</t>
  </si>
  <si>
    <t>Lack of adequate training within their scope of work, shortage of specialised IT skills, limited funding that affects procurement of necessary tools of trade, lack of communication between senior management and the rest of the staff and also project management skills.</t>
  </si>
  <si>
    <t>Many beneficiaries appreciate the availability of services, but some report difficulties in accessing them due to complex processes or location barriers. Timeliness of service delivery is a critical factor. Beneficiaries may express frustration with delays in processing applications or receiving benefits. Clear and effective communication is valued. Beneficiaries prefer straightforward information about eligibility, processes, and available services.</t>
  </si>
  <si>
    <t>Beneficiaries have expressed that while the services provided are generally good, the lack of consistent communication on the progress of their requests leads to uncertainty and frustration.</t>
  </si>
  <si>
    <t>External stakeholders have praised the department for its dedication to service delivery but have noted that there are long waiting periods and often lack of feedback, especially in the social welfare services area.</t>
  </si>
  <si>
    <t>The most complaints are from the beneficiary's, complains are about having to repeatedly going to the office for more than a day repeating the same processes because of misplaced documentation. Which hinder the process</t>
  </si>
  <si>
    <t>Service users have highlighted that they are sometimes unaware of the steps involved in receiving services. They feel the process could be made clearer with more straightforward guidance.</t>
  </si>
  <si>
    <t>The perception from external stakeholders is that services are not always available when promised, particularly in rural areas where access to resources is more limited.</t>
  </si>
  <si>
    <t>External stakeholders have reported satisfaction with the professionalism of staff, but they are often frustrated with the lengthy wait times, especially for critical services.</t>
  </si>
  <si>
    <t>Beneficiaries in rural areas have mentioned that the lack of proper infrastructure, such as poor internet connectivity and long distances to offices, makes accessing services difficult.</t>
  </si>
  <si>
    <t>External stakeholders have praised the online platforms for leave management, but they have noted that many beneficiaries still prefer face-to-face interactions, particularly for complex issues.</t>
  </si>
  <si>
    <t>Beneficiaries have shared that they appreciate the support they receive but are disappointed with the inconsistent quality of service, particularly regarding updates on their applications or cases.</t>
  </si>
  <si>
    <t>External stakeholders feel that there is often too much paperwork involved in the process and that the requirements are not clearly communicated. This has led to a perception that the department is inefficient.</t>
  </si>
  <si>
    <t>Beneficiaries have raised concerns about communication gaps, especially when they don't receive timely updates on their cases or applications, leaving them unsure of where things stand.</t>
  </si>
  <si>
    <t>External stakeholders have mentioned that, while the department's services are critical, they are often inaccessible due to the complexity of the process and the lack of resources to implement services in remote areas.</t>
  </si>
  <si>
    <t>Beneficiaries feel that the department's services are sometimes difficult to navigate. They often have to follow up multiple times to get answers or updates on their requests.</t>
  </si>
  <si>
    <t>Service users have reported mixed experiences, with some expressing satisfaction with the efficiency of the services, while others feel frustrated with delays and a lack of clarity in the process.</t>
  </si>
  <si>
    <t>External stakeholders have praised the ICT service desk for its efficiency in resolving issues, but they feel that the department could offer more proactive support rather than waiting for problems to be reported.</t>
  </si>
  <si>
    <t>Beneficiaries who require support for complex issues have expressed that there is a lack of personalized attention, leading them to feel like their concerns are not taken seriously.</t>
  </si>
  <si>
    <t>External stakeholders have mentioned that the services provided are good but are often hindered by delays due to a lack of coordination between departments.</t>
  </si>
  <si>
    <t>Beneficiaries have highlighted the inefficiency in the department's response times. While the services themselves are seen as valuable, the wait times are discouraging.</t>
  </si>
  <si>
    <t>There is an overall perception that the department's services are fragmented. Beneficiaries have to interact with multiple offices or departments to get things done, leading to confusion and delays.</t>
  </si>
  <si>
    <t>External stakeholders have suggested that the department could benefit from better communication tools and platforms, particularly for updating beneficiaries about the status of their applications.</t>
  </si>
  <si>
    <t>Beneficiaries appreciate the services when they are delivered but have pointed out that the administrative processes are unnecessarily lengthy and could be streamlined.</t>
  </si>
  <si>
    <t>Beneficiaries feel that the department's services are essential, but access to them is limited by bureaucracy, delays, and a lack of follow-up communication.</t>
  </si>
  <si>
    <t>External stakeholders feel that there is a lack of personalization in the department's services. Beneficiaries feel like their individual needs are not always taken into consideration when receiving services.</t>
  </si>
  <si>
    <t>Beneficiaries have expressed concern that the department's services are often delayed due to resource constraints, which leads to unmet expectations and frustration.</t>
  </si>
  <si>
    <t>External stakeholders appreciate the department's efforts in providing social services but feel that there is a lack of transparency in how decisions are made or why certain processes are followed.</t>
  </si>
  <si>
    <t>Service users have reported a high level of dissatisfaction with the long processing times for applications, especially for benefits and grants, and would like to see faster and more efficient service.</t>
  </si>
  <si>
    <t>Beneficiaries have expressed frustration with the complexity of the service process. They often feel lost in the paperwork and find it difficult to understand what is required to complete the process. Observation:</t>
  </si>
  <si>
    <t>What are the skill gaps, if any (e.g., personnel, funding, infrastructure), that prevent staff from executing their roles effectively?</t>
  </si>
  <si>
    <t>Tools of trade and budgetary constraints may hinder the effectiveness of the employee. Frequent upskilling of end users as and when changes and updates are done on the business process systems.</t>
  </si>
  <si>
    <t>Lack of technological skills especially in older employees. They are hesitant to adopt to change due to job security and thinking that more work is added on them by the introduction of new technologies.</t>
  </si>
  <si>
    <t>several policy-related barriers and regulatory requirements complicate processes. The department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t>
  </si>
  <si>
    <t>Many staff members may lack advanced technical skills required to utilize new software or tools effectively, impacting their productivity. A lack of skills in change management can lead to difficulties in adapting to new processes or technologies, resulting in resistance and inefficiency. Staff may struggle with effective communication, both internally and with beneficiaries, which can hinder service delivery and collaboration. A lack of training in user support techniques can result in longer resolution times for technical issues, negatively affecting staff productivity.</t>
  </si>
  <si>
    <t>There is a significant gap in project management skills within the department, and this impacts the efficiency of delivering key projects on time. Additionally, there are budget constraints that limit the ability to hire additional personnel to manage the increasing workload.</t>
  </si>
  <si>
    <t>The lack of specialized technical skills, particularly in IT and data analysis, has been a significant barrier. The existing staff are often unable to handle the complex technological demands of the current systems without additional training or resources.</t>
  </si>
  <si>
    <t>Lack of training on system to be used by social worker in KZN especially those who work in deep rural areas. Limited project management skills of who are the project leaders</t>
  </si>
  <si>
    <t>Inadequate funding is a recurring issue. The department is unable to invest in modern infrastructure and tools of trade that would allow staff to perform their duties more efficiently.</t>
  </si>
  <si>
    <t>There are significant gaps in the technical skills of employees, particularly among those who have been with the department for many years and are not comfortable with new systems and software. There is also a shortage of training programs to bring them up to speed.</t>
  </si>
  <si>
    <t>Staff often encounter delays due to outdated infrastructure, which affects their ability to perform tasks efficiently. The lack of modern technology and tools further complicates the situation, especially in rural areas.</t>
  </si>
  <si>
    <t>There is a shortage of skilled professionals in areas such as systems administration and network management. This lack of expertise means that employees are often underqualified to maintain or troubleshoot the systems.</t>
  </si>
  <si>
    <t>The department is constrained by strict regulatory requirements, which delay the procurement of essential resources. This makes it difficult for staff to access the tools and equipment they need to perform their duties.</t>
  </si>
  <si>
    <t>Some departments are severely under-resourced in terms of human capital. For instance, the social work department lacks staff with the necessary qualifications, which hampers the department's ability to provide quality services to beneficiaries.</t>
  </si>
  <si>
    <t>There is a need for additional administrative support to manage the growing paperwork and processing demands. The current staff are overwhelmed by the volume of work and are unable to keep up without additional resources.</t>
  </si>
  <si>
    <t>Staff often feel undertrained when it comes to the latest technological tools and software. There is a significant need for continuous learning programs to upskill employees, especially those who have been in the department for a long time and are resistant to change.</t>
  </si>
  <si>
    <t>The lack of proper infrastructure in certain areas, especially rural locations, affects the ability of staff to perform their roles effectively. Additionally, there is a shortage of skilled labor in critical areas such as data analysis and reporting.</t>
  </si>
  <si>
    <t>Limited access to funding for both new hires and essential software upgrades has put a strain on staff. This affects the efficiency and quality of services provided, particularly in departments that rely heavily on technology.</t>
  </si>
  <si>
    <t>There is a lack of continuity in training, which means staff sometimes fail to keep up with changes in business process systems. This leads to errors and inefficiencies in the execution of daily tasks.</t>
  </si>
  <si>
    <t>The department has an insufficient number of IT specialists, which results in delays in resolving technical issues. There is also a lack of investment in upgrading existing systems, which affects staff performance.</t>
  </si>
  <si>
    <t>Some departments are hindered by the slow pace of decision-making, especially when it comes to resource allocation. The approval process for funding or hiring new staff takes too long, which slows down operations.</t>
  </si>
  <si>
    <t>Many staff members lack the necessary skills to manage and analyze large data sets effectively. The absence of data literacy training has made it difficult for employees to fully leverage available systems.</t>
  </si>
  <si>
    <t>The current skills gap in project management and process optimization has led to inefficiencies in service delivery. This is compounded by the lack of funding for both training and the hiring of additional staff.</t>
  </si>
  <si>
    <t>The department faces difficulties in attracting skilled professionals due to competitive salary offerings. Staff members often need to take on multiple roles due to the lack of specialists in key areas like IT and data management.</t>
  </si>
  <si>
    <t>The lack of modern infrastructure in certain locations prevents staff from performing their tasks effectively. Limited access to reliable internet and outdated office equipment contribute to delays in completing tasks.</t>
  </si>
  <si>
    <t>There is a noticeable shortage of staff with advanced knowledge in areas such as cybersecurity and network maintenance, which leaves the department vulnerable to system failures or breaches.</t>
  </si>
  <si>
    <t>Staff members often find themselves overwhelmed by administrative duties due to understaffing. There is a need for additional administrative support to assist with the increasing workload.</t>
  </si>
  <si>
    <t>Inadequate staff training in the use of new technologies has resulted in low adoption rates of digital tools. This, in turn, has led to inefficiencies in executing key tasks and processes.</t>
  </si>
  <si>
    <t>Funding limitations have meant that the department cannot afford to recruit staff with the specialized skills needed for emerging technologies. This shortage of expertise in areas like automation and cloud computing has delayed progress.</t>
  </si>
  <si>
    <t>The lack of effective leadership training has been a barrier to optimizing staff performance. Without the necessary leadership skills, managers are unable to motivate their teams and foster a productive work environment.</t>
  </si>
  <si>
    <t>The absence of a clear training and development strategy has led to a situation where staff are not equipped to handle the increasing demands of their roles. The need for upskilling is urgent to meet the demands of modern business processes.</t>
  </si>
  <si>
    <t>Staff are facing significant constraints due to outdated systems and tools. The lack of investment in upgrading technology has resulted in slower processing times and decreased overall efficiency. Observation:</t>
  </si>
  <si>
    <t>Are there any policy-related barriers or regulatory requirements that complicate the processes?</t>
  </si>
  <si>
    <t>Each business process is governed by an approved policy document which is supported by a standard operating procedure.</t>
  </si>
  <si>
    <t>There are no framework that is supporting the digital transformation and business process reengineering</t>
  </si>
  <si>
    <t>Yes, several policy-related barriers and regulatory requirements complicate processes. The departments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t>
  </si>
  <si>
    <t>Navigating multiple regulations can be cumbersome, leading to delays in service delivery and compliance. Extensive documentation needed to access services can deter beneficiaries and slow down processing times.</t>
  </si>
  <si>
    <t>The approval processes for budgets and resources are extremely bureaucratic and lengthy. This creates significant delays when trying to move forward with projects, especially those that require urgent attention or external vendors.</t>
  </si>
  <si>
    <t>The policies related to tender processes are overly complicated and create unnecessary delays. The lack of flexibility in some regulations further prevents swift action in critical areas where flexibility is needed.</t>
  </si>
  <si>
    <t>The policy on data security and privacy, especially in relation to personal information (POPIA), complicates data sharing and slows down necessary processes. While it is important to protect privacy, the rigid compliance framework often hampers operational efficiency.</t>
  </si>
  <si>
    <t>Yes they are, Lack of clarity in certain policy guidelines, some are conflicting with regulations from national departments and have complex eligibility criteria's which doesn't cater for rural areas.</t>
  </si>
  <si>
    <t>The compliance requirements for policy approval are often unclear and seem to vary depending on the department, which makes it difficult for staff to navigate and causes unnecessary delays. More clarity and streamlined processes would improve efficiency.</t>
  </si>
  <si>
    <t>Compliance with procurement and financial regulations often conflicts with the department's operational needs, leading to delays in the procurement of necessary tools and technologies. This hinders the efficiency of the department's daily functions.</t>
  </si>
  <si>
    <t>The procurement policies require extensive paperwork and approvals, which delay the acquisition of essential resources. The lack of flexibility in these policies also reduces the department's ability to respond quickly to changing needs.</t>
  </si>
  <si>
    <t>The departmental policies around budgeting and procurement are often seen as too restrictive. This limits the ability of departments to address immediate resource needs and causes frustration among staff who are unable to access necessary tools in a timely manner.</t>
  </si>
  <si>
    <t>The regulatory requirements concerning data privacy and the sharing of sensitive information are stringent, but they often cause unnecessary delays when trying to process or share vital information within the department.</t>
  </si>
  <si>
    <t>The policies governing the management and allocation of resources are often too cumbersome and slow. These policies need to be more adaptable and responsive to the fast-paced nature of the department's work.</t>
  </si>
  <si>
    <t>There is a lack of uniformity in policy application, especially across different departments. This leads to confusion and delays in the execution of projects that require coordination between multiple teams or divisions.</t>
  </si>
  <si>
    <t>The procurement process requires a series of approvals that slow down the ability of departments to address their needs promptly. While these policies are important for accountability, they often create barriers to quick action in an evolving work environment.</t>
  </si>
  <si>
    <t>The policies regarding staff management and training are often too rigid. These policies don't account for the fast-changing nature of technology and staff skills, causing gaps in training that affect operational efficiency.</t>
  </si>
  <si>
    <t>The policy governing the use of digital tools and technology is outdated. It does not align well with the department's current needs, hindering the adoption of new technologies and methods that could improve efficiency.</t>
  </si>
  <si>
    <t>The complexity of compliance with financial regulations often leads to delays in the approval of project budgets. This slows down the implementation of projects, especially when there are tight timelines to meet.</t>
  </si>
  <si>
    <t>Policies around resource allocation often seem disconnected from the actual needs on the ground. This causes frustration among staff, especially when there are delays in obtaining necessary equipment or infrastructure upgrades.</t>
  </si>
  <si>
    <t>The approval processes for certain projects are too slow, and the policies around project management are too rigid. This causes inefficiencies in the execution of strategic projects and delays in meeting key department goals.</t>
  </si>
  <si>
    <t>Policies around staffing and recruitment can be bureaucratic and slow, leading to delays in filling key positions and affecting overall team performance. The hiring process should be more streamlined to ensure departments are adequately staffed.</t>
  </si>
  <si>
    <t>Data-sharing policies, especially under POPIA, often create barriers to collaboration between departments. The complexity of the compliance requirements hinders the ability to share information across teams in a timely manner.</t>
  </si>
  <si>
    <t>The lack of clear policies regarding the use of new technologies and digital transformation creates uncertainty. Without a solid framework, staff are unsure how to effectively implement and use new tools.</t>
  </si>
  <si>
    <t>The various regulatory policies, especially those around procurement and budgeting, create a bottleneck in the flow of resources. These delays affect the department's ability to operate efficiently and meet its objectives on time.</t>
  </si>
  <si>
    <t>The rigid procurement policies prevent departments from accessing urgent resources or tools. This often leads to delays in projects that could otherwise be completed more swiftly with more flexible guidelines.</t>
  </si>
  <si>
    <t>The policies that govern project funding and budget allocation are often seen as barriers to timely decision-making. The approval processes can be overly complex and time-consuming, delaying critical projects.</t>
  </si>
  <si>
    <t>The regulatory constraints around data management and privacy (POPIA) often create confusion about how to manage and share sensitive information. This leads to inefficiencies and confusion, particularly when collaborating with external stakeholders.</t>
  </si>
  <si>
    <t>There is a lack of consistent enforcement of policies across different regions, which leads to discrepancies in how the department's business processes are executed. This inconsistency complicates efforts to improve overall efficiency.</t>
  </si>
  <si>
    <t>While the compliance with regulations like POPIA is important, the rigid frameworks around data security sometimes cause operational delays. The policies around handling sensitive data could be more flexible to allow for more efficient processing.</t>
  </si>
  <si>
    <t>The policies around financial approvals are cumbersome and often delay necessary purchases or investments in technology. This hampers the ability of the department to remain agile and responsive to changes in the service delivery environment. Observation</t>
  </si>
  <si>
    <t>How does your department ensure compliance with these regulations, and are there challenges in doing so?</t>
  </si>
  <si>
    <t>Each business process system is administered by a designated System Administrator whose role includes the management and administration of user accounts as well as the responsibility for provision of system and information security control measures.</t>
  </si>
  <si>
    <t>ICT Service Management adopts and complies with the ITIL framework</t>
  </si>
  <si>
    <t>The department ensures compliance through regular training of departmental systems, firm observation of recognised policies, and ongoing audits from internal and external auditors.</t>
  </si>
  <si>
    <t>Compliance is monitored through monthly reports and checklists submitted to management. However, the challenge lies in the lack of consistent understanding of policies across staff members, which results in non-uniform application.</t>
  </si>
  <si>
    <t>Our unit conducts regular compliance reviews and makes use of standard operating procedures (SOPs). A major challenge is outdated SOPs that are not aligned with newer regulatory requirements.</t>
  </si>
  <si>
    <t>Staff receive ongoing training on relevant laws and regulations to ensure they are aware of compliance requirements and best practices. Clear SOPs are established to guide staff in adhering to regulatory requirements, ensuring consistency in processes. Implementing robust data management systems helps ensure data accuracy and security, aligning with data protection regulations. Challenges are - Insufficient resources for training and compliance monitoring can hinder the department's ability to maintain high compliance standards. High turnover rates can lead to gaps in knowledge and expertise, affecting overall compliance efforts. Outdated technology can hinder the effective tracking and reporting of compliance-related data.</t>
  </si>
  <si>
    <t>The department ensures compliance by designating focal persons for each process. However, due to staff shortages and a high workload, these roles are not always fulfilled effectively.</t>
  </si>
  <si>
    <t>We ensure compliance by integrating it into performance assessments. One challenge is the ever-changing policy landscape, which makes it hard for employees to keep up without frequent training.</t>
  </si>
  <si>
    <t>Internal compliance checks are conducted during project evaluations. The difficulty we face is that compliance requirements are often not communicated clearly, especially when updates occur.</t>
  </si>
  <si>
    <t>The internal auditors do regular audit. Internal Quality Assurance also do regular check for all source document submitted against the required standards.</t>
  </si>
  <si>
    <t>Each team leader is responsible for ensuring their unit follows prescribed regulations. One of the main challenges is when new recruits are unfamiliar with existing regulations, which causes delays.</t>
  </si>
  <si>
    <t>Our department makes use of compliance logs and management oversight. However, poor connectivity and limited IT literacy among some staff hinder the full implementation of digital compliance systems.</t>
  </si>
  <si>
    <t>We follow a compliance framework that includes risk assessments and reporting. However, budget constraints make it difficult to implement all necessary control measures effectively.</t>
  </si>
  <si>
    <t>Compliance is addressed through policy alignment workshops and pre-audit sessions. A major issue is that staff are not always motivated to comply due to lack of accountability or repercussions.</t>
  </si>
  <si>
    <t>Departmental SOPs are reviewed annually to ensure alignment with compliance standards. However, challenges include the slow response to policy changes at national level.</t>
  </si>
  <si>
    <t>We are required to complete mandatory compliance training annually. A persistent challenge is the unavailability of updated training material and practical examples for easier understanding.</t>
  </si>
  <si>
    <t>Compliance is ensured through regular supervision and review of documents. Challenges include lack of standardized templates and interpretation differences across districts.</t>
  </si>
  <si>
    <t>Compliance is monitored by a compliance officer who oversees documentation and ensures audits are passed. Still, the absence of automation in some processes makes tracking inefficient.</t>
  </si>
  <si>
    <t>Compliance is embedded in daily workflows and reviewed by managers. Challenges include lack of knowledge-sharing platforms to clarify policy updates.</t>
  </si>
  <si>
    <t>Our office maintains compliance via a centralized checklist. However, inconsistency in applying rules between senior management and line workers remains a hurdle.</t>
  </si>
  <si>
    <t>Managers sign off on compliance reports quarterly. A challenge is that compliance is treated more as a formality than a culture, leading to gaps in quality.</t>
  </si>
  <si>
    <t>Through staff orientation and refresher courses, we try to maintain compliance. A challenge is insufficient training resources for remote offices.</t>
  </si>
  <si>
    <t>Compliance is handled by the audit and risk committee. One issue is that delays in audit recommendations being implemented reduce the impact of these efforts.</t>
  </si>
  <si>
    <t>Compliance is guided by digital dashboards for key performance indicators. However, data inaccuracies and delayed reporting sometimes compromise compliance tracking.</t>
  </si>
  <si>
    <t>We conduct routine checks and review files for completeness and accuracy. A challenge is that most of this is still done manually, which is time-consuming and prone to error.</t>
  </si>
  <si>
    <t>Compliance is ensured through automated alerts and deadline tracking in our system. However, lack of system training for staff means alerts are sometimes ignored or misunderstood.</t>
  </si>
  <si>
    <t>Senior staff monitor compliance during monthly planning meetings. A challenge is lack of access to real-time data, which makes monitoring less effective.</t>
  </si>
  <si>
    <t>The department uses checklists and report templates for compliance. The challenge is that some field workers struggle to align their reports due to limited ICT access.</t>
  </si>
  <si>
    <t>Compliance is included in our annual performance appraisals. Still, inconsistency in enforcement of compliance rules creates confusion among staff.</t>
  </si>
  <si>
    <t>Our compliance is ensured through a mix of digital tools and manual verification. Challenges include disjointed systems that don't speak to each other, requiring duplicate entries.</t>
  </si>
  <si>
    <t>Internal audits and compliance officers play a role in ensuring regulations are followed. However, due to limited staff and high turnover, compliance tasks are often delayed or overlooked. Observation:</t>
  </si>
  <si>
    <t>Collaboration and Communication</t>
  </si>
  <si>
    <t>1.6.1Are there any issues with sharing information or coordinating efforts between teams? There are no major issues that stand out relating to the sharing of information between teams. In instances where teams must work together, the process to be followed is usually outlined in the standard operating procedures</t>
  </si>
  <si>
    <t>There are no major issues except that effective and constant communication is integral.</t>
  </si>
  <si>
    <t>Issues with sharing of information is a day-to-day issue. Many sections use different systems that don't work well together, this causes inconsistencies and duplication in terms of the data provided. The components struggle with communication and the use of correct communication channels. The reluctancy of data sharing due to lack of trust is an issue because clear roles of escalations are not established.</t>
  </si>
  <si>
    <t>Yes, there are notable issues with sharing information and coordinating efforts between teams within the Department of Social Development. Many staff members report challenges related to communication gaps, which can lead to misunderstandings and inefficiencies in collaborative efforts. Additionally, the lack of integrated systems often results in data silos, making it difficult for teams to access the information they need in a timely manner. These barriers can hinder effective decision-making and slow down service delivery, ultimately impacting the overall effectiveness of the department. To address these issues, fostering a culture of collaboration and investing in technology that facilitates information sharing is essential</t>
  </si>
  <si>
    <t>Yes, coordination is often hindered by a lack of centralized platforms. Teams work in silos and often duplicate efforts unknowingly.</t>
  </si>
  <si>
    <t>Yes, Data is discarded while in process of sharing. There is a lack of clear roles and responsibilities to which end up to duplication of efforts and task failing. Collaboration is difficult due to offices which are geographically dispersed.</t>
  </si>
  <si>
    <t>While communication exists, it's informal and dependent on interpersonal relationships rather than structured systems. This can cause delays when staff change or are unavailable.</t>
  </si>
  <si>
    <t>The main issue is delayed feedback between teams. Sometimes emails go unanswered, and follow-ups take too long, which stalls service delivery.</t>
  </si>
  <si>
    <t>Coordination efforts are affected by outdated systems. Some departments still rely on paper memos instead of digital notices, which leads to information gaps.</t>
  </si>
  <si>
    <t>We do have collaborative meetings, but they're not regular. As a result, updates or important decisions are missed by some teams.</t>
  </si>
  <si>
    <t>Inter-team collaboration is limited. Some units are protective over their information, which hinders integrated service delivery.</t>
  </si>
  <si>
    <t>Teams generally coordinate well within regions, but there is a disconnect between regional and provincial offices. Information doesn't always cascade properly.</t>
  </si>
  <si>
    <t>There's a lack of standard communication protocols, which causes inconsistency. Some staff use WhatsApp, others use email or calls-there's no uniformity.</t>
  </si>
  <si>
    <t>Yes, particularly when teams work remotely. Without regular online check-ins or shared drives, work can easily fall through the cracks.</t>
  </si>
  <si>
    <t>Collaboration is hindered by varying levels of ICT literacy. Some staff struggle to use collaborative tools like Teams or SharePoint, which slows down joint efforts.</t>
  </si>
  <si>
    <t>Communication is mostly top-down and reactive. There's very little opportunity for proactive, peer-to-peer engagement between units.</t>
  </si>
  <si>
    <t>Teams often don't share updates until the last minute, which leads to rushed coordination and compromised outcomes.</t>
  </si>
  <si>
    <t>Indeed, especially when teams operate remotely. In the absence of consistent online check-ins or collaborative drives, tasks may be neglected.</t>
  </si>
  <si>
    <t>Misalignment between schedules of different units often leads to missed opportunities for joint planning or review.</t>
  </si>
  <si>
    <t>The use of different platforms and reporting structures among teams creates confusion. A centralized dashboard would help.</t>
  </si>
  <si>
    <t>Yes, particularly when there are urgent tasks that require quick decisions. There's no clear escalation route, and coordination becomes chaotic.</t>
  </si>
  <si>
    <t>Cross-functional collaboration is limited. Teams focus on their own deliverables without understanding how they impact others.</t>
  </si>
  <si>
    <t>Information sharing is done, but not documented. When staff are on leave or resign, their knowledge is lost because nothing is recorded centrally.</t>
  </si>
  <si>
    <t>Coordination between social workers and admin support is a challenge. Priorities don't always align, which delays service delivery.</t>
  </si>
  <si>
    <t>Teams tend to work well in silos, but there's very little integration between support services and service delivery teams.</t>
  </si>
  <si>
    <t>Shared calendars or scheduling tools are not widely used. This leads to double-bookings and conflicting priorities.</t>
  </si>
  <si>
    <t>We rely heavily on emails, which are sometimes ignored or buried. Urgent information often gets missed due to overload.</t>
  </si>
  <si>
    <t>Lack of trust between departments affects how freely information is shared. People often hoard information out of fear it will be used incorrectly.</t>
  </si>
  <si>
    <t>Yes, especially when working across departments with different mandates. There's no streamlined communication process.</t>
  </si>
  <si>
    <t>Efforts to coordinate are undermined by hierarchical structures. Junior staff often feel they cannot engage directly with other units without manager approval.</t>
  </si>
  <si>
    <t>The challenge lies in data integrity. Different teams capture different versions of the same information, and there's no centralized validation process. Observation:</t>
  </si>
  <si>
    <t>What do you think are the major obstacles to introducing new processes or digital solutions?</t>
  </si>
  <si>
    <t>Resistance to change and fear of job loss are the major obstacles when introducing a new process or digital solution.</t>
  </si>
  <si>
    <t>Employees fear change and are hesitant to adopt new technologies. They often think that new digital solutions will introduce more work for them. They also fear losing their jobs and some think that digital solutions are complicated</t>
  </si>
  <si>
    <t>Resistance to change is a major obstacle because the staff is more familiar with the manual paper system. Cost cutting measures delays technological improvements and support. HRD by not honouring by taking the staff to trainings.</t>
  </si>
  <si>
    <t>T he lack of proper change management strategy is a huge barrier. Staff are not involved early in the process, which creates resistance and misunderstanding.</t>
  </si>
  <si>
    <t>The major obstacles to introducing new processes or digital solutions in the Department of Social Development include resistance to change from staff who may fear disruptions to their established workflows, along with insufficient training that leads to confusion about new systems. Budget constraints often limit investments in necessary technologies and infrastructure, while integration challenges can complicate transitions by creating data silos. Additionally, navigating complex regulatory requirements can slow down implementation, and limited IT support may hinder the rollout of new solutions. Finally, organizational culture may not fully embrace innovation, making it difficult to foster an environment conducive to adopting new practices. Addressing these obstacles requires a comprehensive change management strategy that emphasizes communication, training, and resource allocation</t>
  </si>
  <si>
    <t>Resistance to change from manual process to the system and funds to migrate documentation and system upgrade. Most important one is training of users and ensure that they understand the system.</t>
  </si>
  <si>
    <t>Change is seen as disruptive. There's little communication about the long-term benefits of new processes, so staff don't see the value.</t>
  </si>
  <si>
    <t>Budget constraints and a shortage of skilled ICT staff prevent the effective rollout of digital tools.</t>
  </si>
  <si>
    <t>The lack of clear guidelines on how to transition from old processes to new ones is problematic. It leads to confusion and inconsistency.</t>
  </si>
  <si>
    <t>Management sometimes pushes changes without proper consultation or piloting, which leads to backlash from operational staff.</t>
  </si>
  <si>
    <t>Fear of being replaced by technology, especially among older employees, creates silent resistance that delays adoption.</t>
  </si>
  <si>
    <t>There is poor follow-through on implementation. New systems are introduced but not maintained or supported after rollout.</t>
  </si>
  <si>
    <t>Infrastructure challenges, especially in rural offices, make it hard to implement new digital systems effectively.</t>
  </si>
  <si>
    <t>There's a general perception that digital solutions are only for ICT staff. This mindset prevents operational teams from embracing change.</t>
  </si>
  <si>
    <t>Leadership often underestimates the time and effort required to change entrenched behaviours and processes.</t>
  </si>
  <si>
    <t>Staff morale is low due to poor communication about upcoming changes. They often find out late or from unofficial sources.</t>
  </si>
  <si>
    <t>There's a lack of champions or change agents within the department to encourage and model adoption.</t>
  </si>
  <si>
    <t>Past experiences with failed implementations make staff skeptical of any new solution being introduced.</t>
  </si>
  <si>
    <t>Workload pressure leaves no time to learn new systems. People stick to old methods just to get things done faster.</t>
  </si>
  <si>
    <t>Inconsistent policy support and lack of digital transformation strategy from top leadership weakens any initiative.</t>
  </si>
  <si>
    <t>Poor digital literacy is a major challenge, especially among older or rural-based employees.</t>
  </si>
  <si>
    <t>The absence of incentives or recognition for adopting new processes discourages participation.</t>
  </si>
  <si>
    <t>IT support is stretched thin. When problems occur with new systems, users are left frustrated and revert to old ways.</t>
  </si>
  <si>
    <t>There's a tendency to implement "one-size-fits-allâ€ digital tools that don't suit every department's unique needs.</t>
  </si>
  <si>
    <t>The fear of audits and compliance issues makes some staff hesitant to use unfamiliar systems.</t>
  </si>
  <si>
    <t>A lot of manual processes are tied to deeply embedded reporting formats. Transitioning would mean redefining these formats, which is a challenge.</t>
  </si>
  <si>
    <t>Managers often lack the digital knowledge themselves, so they cannot confidently lead change initiatives.</t>
  </si>
  <si>
    <t>There's limited collaboration between departments during change rollouts, leading to fragmented implementation.</t>
  </si>
  <si>
    <t>Many employees feel overworked and perceive any new change as just an additional burden rather than an efficiency tool.</t>
  </si>
  <si>
    <t>Lack of ongoing training and mentorship causes employees to abandon new tools once initial enthusiasm fades.</t>
  </si>
  <si>
    <t>Changes are sometimes announced but never fully implemented. This creates confusion and a lack of trust in new initiatives. Observation:</t>
  </si>
  <si>
    <t>In your view, what changes could make the current processes more efficient and effective?</t>
  </si>
  <si>
    <t>ICT User Account Creation process: transformation of the manual user creation form completion, associated approval and submission to the ICT Operations sub-directorate for execution. SCM Goods and Services Requisition process: end-to-end automation of the process. HR Leave Management: frequent user updates and user training on system upgrades.</t>
  </si>
  <si>
    <t>Employees fear change and are hesitant to adopt new technologies. They often think that new digital solutions will introduce more work for them. They also fear losing their jobs and some think that digital solutions are complicated Some users especially senior management do not want to log faults via the service desk and prefer the old ways of calling a technician directly in their mobile phones. This disadvantages the service desk as those calls are not monitored. This impacts on monthly reports as the incidence are not captured. This impacts Knowledge base as resolutions are not captured for future references.</t>
  </si>
  <si>
    <t>Automation of processes by gradually removing the manual system could improve tasks like email creation, if this system could be integrated with Persal data would be accurate. Regular trainings on digital tools would boost staff sureness and competency. Systems and Infrastructure upgrades will benefit the department and minimise vulnerabilities. Communication amongst staff would also assist.</t>
  </si>
  <si>
    <t>Introducing a centralized document management system would greatly reduce paperwork and duplication. Automating routine tasks like leave approvals and procurement requests would save time and reduce human error.</t>
  </si>
  <si>
    <t>To enhance the efficiency and effectiveness of current processes in the Department of Social Development, several changes could be implemented. First, investing in comprehensive training programs would equip staff with the necessary skills to utilize new technologies and adapt to changes confidently. Streamlining workflows through process mapping could identify bottlenecks and eliminate redundancies, making operations smoother. Additionally, adopting integrated digital solutions that facilitate real-time data sharing across departments would enhance collaboration and reduce information silos. Implementing regular feedback mechanisms would allow staff to voice concerns and suggest improvements, fostering a culture of continuous enhancement. Lastly, securing adequate funding for technology upgrades and infrastructure improvements would ensure that the department can effectively meet the evolving needs of the communities it serves.</t>
  </si>
  <si>
    <t>Mobile accessibility for core systems would help field workers update data in real-time instead of waiting to return to the office. Real-time dashboards for performance tracking would improve accountability.</t>
  </si>
  <si>
    <t>Implementation of a digital onboarding process for new employees would help speed up access to required systems and reduce dependency on manual interventions.</t>
  </si>
  <si>
    <t>Staff motivation and training. Conduct session with users to get their view on the system inputing how to make the system work for all. Improve communication and collaboration between teams and project management.</t>
  </si>
  <si>
    <t>Upgrading network infrastructure, especially in rural service points, would allow for more efficient use of digital systems. Without reliable internet, even the best systems fail.</t>
  </si>
  <si>
    <t>Encouraging a culture of accountability in using the service desk systems would improve tracking and reporting. Management should lead by example in using approved channels.</t>
  </si>
  <si>
    <t>The department should consider integrating different systems (e.g., HR, procurement, IT) so that data flows seamlessly and duplication is minimized.</t>
  </si>
  <si>
    <t>Developing a simplified portal for stakeholders, both internal and external, to access services and track requests would reduce unnecessary back-and-forth and confusion.</t>
  </si>
  <si>
    <t>Digitizing the monitoring and evaluation process for projects would give managers real-time insights and reduce the lag in reporting.</t>
  </si>
  <si>
    <t>Policies should be reviewed to enable quicker procurement processes, especially for IT resources, while still maintaining compliance.</t>
  </si>
  <si>
    <t>Incentivizing departments that successfully adapt to digital workflows could encourage faster adoption and innovation internally.</t>
  </si>
  <si>
    <t>Digitizing the current paper-based systems would reduce time spent on filing and tracking documents. The integration of systems across units would minimize duplication and improve information flow.</t>
  </si>
  <si>
    <t>Decentralization of certain approvals could improve turnaround time. Also, real-time dashboards for monitoring requests and statuses would help both staff and management stay informed.</t>
  </si>
  <si>
    <t>Providing mobile access to systems for field workers could significantly reduce delays in data capturing. Training and incentivizing staff to use digital platforms can also enhance adoption.</t>
  </si>
  <si>
    <t>Updating infrastructure and improving internet connectivity would go a long way. Many delays stem from poor access to systems. Automating leave and requisition approvals can also help.</t>
  </si>
  <si>
    <t>Clear communication guidelines and a standardized method for process handovers between departments would avoid miscommunication and delays. Regular process audits should be introduced.</t>
  </si>
  <si>
    <t>Implementation of automated workflows with tracking features. This way, employees can see where their request is and what the next step is without relying on follow-ups.</t>
  </si>
  <si>
    <t>Improved service desk ticketing systems that categorize faults more intelligently and escalate them based on urgency and impact. Self-service portals with FAQs would also help.</t>
  </si>
  <si>
    <t>More robust user training sessions post-system upgrades would ensure continuity and fewer system-related delays. Streamlining procurement by reducing approval layers is also necessary.</t>
  </si>
  <si>
    <t>Enable cross-department collaboration via integrated digital platforms. Right now, departments work in silos and that slows down implementation of services.</t>
  </si>
  <si>
    <t>Rolling out digital tools in phases with feedback loops from users at every stage. This would ensure that changes are practical and user-friendly.</t>
  </si>
  <si>
    <t>Strengthen IT support response time and ensure technicians have transport access to all offices. This would reduce system downtimes and service interruptions.</t>
  </si>
  <si>
    <t>An internal app that allows status checks, digital signatures, and upload of supporting documents would streamline many processes that are currently paper-based.</t>
  </si>
  <si>
    <t>More frequent feedback sessions and user satisfaction surveys will help identify specific areas of improvement, and user involvement in new systems rollouts is key.</t>
  </si>
  <si>
    <t>Designating change champions in each unit who guide staff through new processes or tools could reduce resistance to change. Also, simplifying compliance documentation would help.</t>
  </si>
  <si>
    <t>Aligning system updates with departmental needs and capacity. Sometimes systems are updated without considering frontline challenges, causing more harm than good.</t>
  </si>
  <si>
    <t>Cloud-based solutions that enable data access from anywhere would improve efficiency for mobile teams. Also, centralizing document storage and retrieval could cut back on lost or misfiled information. Observation: SECTION 2 2. To determine how digital BPR can be effectively implemented to address challenges in the business processes of KZN DSD (RO2)</t>
  </si>
  <si>
    <t>What are the specific challenges that your department is currently facing in its business processes?</t>
  </si>
  <si>
    <t>Most of the current business processes in the department are still manual based. User competency levels vary from employee-to-employee. Shortage of tools of trade and supporting network infrastructure.</t>
  </si>
  <si>
    <t>The department recently upgraded its network infrastructure. CAT 6 cables, new routers and switches are installed in most offices. The department is digitizing most of its internal business processes in almost all business units.</t>
  </si>
  <si>
    <t>We have a few problems. A lot of tasks are still done by hand, which takes time and leads to mistakes. Our systems don't really communicate, so we must enter the same information more than once. It also takes a long time to get things approved. Some of our computers and internet are old and slow. Not everyone knows how to use the systems properly, and there's not always good communication between components. Plus, strict rules make it hard to try new things.</t>
  </si>
  <si>
    <t>We still use too many paper-based systems, which slows down service delivery. There's also a lack of consistent monitoring and evaluation of process performance. Staff sometimes bypass procedures to speed things up, which causes problems later.</t>
  </si>
  <si>
    <t>The Department of Social Development is currently facing several challenges in its business processes, including inefficient manual workflows that lead to delays and errors, as well as communication barriers between teams that hinder collaboration. Data management issues arise from inconsistent collection methods and lack of system integration, resulting in data silos. High staff turnover creates knowledge gaps, while the complexity of regulatory compliance slows down operations. Limited resources due to budget constraints restrict investments in technology and training, and inadequate IT support leads to prolonged downtimes. Additionally, resistance to change among staff impedes the adoption of new processes and technologies, making it difficult to achieve operational improvements. Addressing these challenges requires a strategic focus on process optimization, enhanced communication, and investment in training and technology.</t>
  </si>
  <si>
    <t>Approvals take too long because they must go through many layers of management. In addition, there's no transparency in where the process is stuck, which makes it hard to follow up or take corrective action.</t>
  </si>
  <si>
    <t>One of the main issues is the manual movement of files. This results in lost or delayed documents. We also lack automated reminders or alerts for critical tasks, which causes missed deadlines.</t>
  </si>
  <si>
    <t>There are not enough resources to support our digital needs. Computers are outdated, some offices don't have printers or internet access, and system crashes are common. This disrupts the workflow daily.</t>
  </si>
  <si>
    <t>Processes are not aligned with service delivery needs. For example, beneficiary onboarding is time-consuming due to repetitive data collection steps and the absence of a centralized database.</t>
  </si>
  <si>
    <t>IT systems are not integrated. HR, finance, and operations work on different platforms, which makes data sharing difficult. Sometimes we capture the same information more than once across different systems.</t>
  </si>
  <si>
    <t>Training is irregular, and not everyone knows how to use digital systems properly. When updates are made, users are not always informed. This leads to underuse or incorrect system usage.</t>
  </si>
  <si>
    <t>Change control is not well managed. When a new tool or system is introduced, it's done without proper consultation. Staff don't feel included, and this creates resistance or misuse of systems.</t>
  </si>
  <si>
    <t>Collecting of Data, processing it and reporting of Non-financial Data as this is done manually as this is the reporting information used from the application of social relief of Distress grant.</t>
  </si>
  <si>
    <t>We don't have performance metrics linked to our processes. As a result, we can't track how efficient or effective a process is. There's also a backlog of unresolved system tickets that affects productivity.</t>
  </si>
  <si>
    <t>Processes that require cross-department coordination often face bottlenecks because there's no clear escalation path. This causes finger-pointing instead of resolution. Communication is also slow between units.</t>
  </si>
  <si>
    <t>We struggle with a lack of streamlined workflows, especially when it comes to managing caseloads in social services. Staff spend too much time on paperwork, and approvals often get stuck due to unclear responsibilities. Also, different systems don't sync well, causing data entry duplication.</t>
  </si>
  <si>
    <t>Budget limitations are a big challenge. There's not enough funding to invest in modern systems or training. We also face staff shortages, which slows down operations and affects service delivery timelines.</t>
  </si>
  <si>
    <t>There's an overreliance on manual signatures for approvals, which delays many processes. Some of the policies are outdated and don't support digital implementation effectively. Also, staff are not always trained when new systems are introduced.</t>
  </si>
  <si>
    <t>One of our major challenges is slow internal communication and the absence of real-time updates on task status. That, combined with poor record management and lack of document tracking tools, creates backlogs and confusion.</t>
  </si>
  <si>
    <t>Business processes are often inconsistent between districts. Some teams use digital tools while others still rely on paper. This leads to inefficiencies and makes performance tracking difficult.</t>
  </si>
  <si>
    <t>Lack of change management is a problem. Employees are not always included or informed about new changes. Resistance is common, especially where digital literacy is low. Some still prefer the old way of doing things.</t>
  </si>
  <si>
    <t>IT support turnaround times are slow. This leads to downtime when systems crash or when login issues occur. Also, policy enforcement is inconsistent, which leads to irregularities in how processes are followed.</t>
  </si>
  <si>
    <t>Many tools in use are not user-friendly. Even though we have systems, they're complex and not intuitive. This results in underutilization. There's also limited access to real-time data for decision-making.</t>
  </si>
  <si>
    <t>There's no centralized tracking system for service delivery. Each department runs its own logs, and there's no integration. That makes reporting and accountability difficult.</t>
  </si>
  <si>
    <t>Delays in procurement affect service delivery timelines. Even basic supplies or services take months to process due to the layered approval steps and budget confirmations.</t>
  </si>
  <si>
    <t>Skills gaps and lack of awareness of digital platforms remain a barrier. Some staff are unaware of all the features available in the current systems, which leads to underuse and inefficiencies.</t>
  </si>
  <si>
    <t>Outdated infrastructure in remote offices makes digital transformation difficult. Rural areas still face connectivity issues and power outages, which affect system reliability and usage.</t>
  </si>
  <si>
    <t>Poorly documented processes lead to confusion. New staff are especially affected as there's limited institutional knowledge or training on standard operating procedures.</t>
  </si>
  <si>
    <t>A lot of documents are still printed and filed manually, which increases the risk of data loss and makes document retrieval time-consuming. There's also no proper version control system.</t>
  </si>
  <si>
    <t>We lack dashboards or visual tools to track performance indicators or workflow bottlenecks. Management makes decisions without current data, which delays necessary improvements.</t>
  </si>
  <si>
    <t>Limited integration between HR, finance, and operations systems creates silos. For instance, onboarding a new staff member requires manually notifying several departments, which often leads to delays. Observation:</t>
  </si>
  <si>
    <t>What is the current level of digital infrastructure and technology adoption within your department?</t>
  </si>
  <si>
    <t>Current digital infrastructure is at a mature and reliable level while the technology adoption is still at an early level in need of intensified user awareness creation and new system advocacy efforts.</t>
  </si>
  <si>
    <t>All the programmes within the department are affected by digital transformation in one way or another.</t>
  </si>
  <si>
    <t>The department has multiple a service management system, we use systems like Remedy for IT support, A system for case management, also email and shared drives for communication.</t>
  </si>
  <si>
    <t>The current level of digital infrastructure and technology adoption within the Department of Social Development varies across different areas. While some teams have begun implementing basic digital solutions, such as case management software and online communication tools, many processes remain largely manual and paper-based. This results in inconsistent data management and inefficiencies in service delivery. Additionally, there are gaps in technology integration, leading to data silos that hinder effective information sharing. Staff training on existing digital tools is often limited, which affects overall utilization. Overall, while there is a recognition of the need for improved digital infrastructure, significant advancements are still required to fully leverage technology for operational efficiency and enhanced service delivery.</t>
  </si>
  <si>
    <t>Basic infrastructure like internet and shared drives are functional, but advanced tools such as data analytics platforms or workflow automation are lacking. There is interest in adopting new technologies, but change is slow.</t>
  </si>
  <si>
    <t>The infrastructure is developing, with upgrades in some offices. However, not all regions have equal access to technology. Adoption of digital tools is progressing, but training and awareness are still needed.</t>
  </si>
  <si>
    <t>Digital tools are available, but underutilized. Many employees still prefer manual methods due to familiarity or lack of proper orientation. Network reliability is improving, but remote offices still struggle with access.</t>
  </si>
  <si>
    <t>Most of our operations still rely on paperwork. We have internet and email access, but no centralized document management system or integrated case management software. Adoption is minimal in rural branches.</t>
  </si>
  <si>
    <t>We've started adopting digital platforms in HR and finance, but operational services still lag behind. There is potential, but without proper rollout and capacity-building, these tools are not yet impactful.</t>
  </si>
  <si>
    <t>Some units have implemented systems for leave management and procurement tracking. However, there's no uniform adoption across the department. Digital transformation is in its infancy and faces resistance from some employees.</t>
  </si>
  <si>
    <t>Digital infrastructure is in place, but inconsistent. Some buildings have good connectivity and equipment, others don't. We need a more strategic rollout plan to ensure everyone benefits equally.</t>
  </si>
  <si>
    <t>There's been investment in systems and connectivity, but the usage is low due to limited awareness and reluctance to change. Some employees feel overwhelmed by new tools without proper support.</t>
  </si>
  <si>
    <t>Email and electronic approval systems are in use, but many forms are still printed and physically signed. We need to transition to fully digital processes to reduce delays and paper waste.</t>
  </si>
  <si>
    <t>We are slowly moving toward digital transformation. Some parts of the department use systems effectively, but others still depend on outdated methods. There's no standard training on how to use digital tools efficiently.</t>
  </si>
  <si>
    <t>Our ICT infrastructure is decent, with computers and internet in most offices. However, many applications are outdated, and employees lack confidence in using them. More training and simplified systems would help.</t>
  </si>
  <si>
    <t>Digital infrastructure is in place, but the adoption rate varies significantly across departments. Some areas have implemented automated systems for tracking tasks and communication, but other units still rely on manual processes.</t>
  </si>
  <si>
    <t>There's an ongoing effort to digitize operations, especially in terms of documentation and internal communication. However, network stability remains an issue in remote areas, and some systems are still not user-friendly for all staff.</t>
  </si>
  <si>
    <t>The department has made strides in upgrading infrastructure. We use cloud-based solutions for file sharing and communication, but there's still a lack of full integration between our systems. Not everyone is on board with digital tools yet.</t>
  </si>
  <si>
    <t>The infrastructure is good in some areas, but other units still use old systems that don't align with current digital standards. Some digital tools are in use, but many staff members are still getting used to the transition.</t>
  </si>
  <si>
    <t>The department has made progress with implementing digital systems like automated reporting tools and document management systems. However, some older systems persist, and there are varying levels of technological comfort among employees.</t>
  </si>
  <si>
    <t>We have good digital infrastructure for communications, such as email and instant messaging. However, the adoption of specialized tools for project management or service tracking is inconsistent. Some staff are hesitant to use new systems.</t>
  </si>
  <si>
    <t>The digital infrastructure is somewhat adequate, but there's still a lot of room for improvement. Some systems work well for specific functions, but they don't communicate with each other. More comprehensive integration is needed.</t>
  </si>
  <si>
    <t>The department has started to adopt digital solutions for HR and IT processes, but the level of adoption is still uneven. Some units are fully digital, while others still rely heavily on paper-based workflows.</t>
  </si>
  <si>
    <t>Digital infrastructure is in place, but not all employees are proficient in using the tools. Some systems are more advanced than others, and employees are not consistently trained to use them. A lot of resistance is still observed.</t>
  </si>
  <si>
    <t>The department has made significant progress with technology, but legacy systems are still used for many core functions. New systems are not always well-integrated with old ones, which creates inefficiencies and confusion among employees.</t>
  </si>
  <si>
    <t>There has been a push for digital transformation, but it's not universally accepted. While some departments have fully adopted digital tools, others are still reluctant, and the infrastructure is not always sufficient to support smooth operations.</t>
  </si>
  <si>
    <t>The department has a good foundation of digital tools for communication and case management. However, the full implementation of business process automation is lacking, and training on digital tools needs to be more consistent.</t>
  </si>
  <si>
    <t>We are in the process of upgrading our infrastructure, but many employees are still adjusting to new systems. There's a lot of potential, but slow adoption due to lack of training and resistance to change in some areas.</t>
  </si>
  <si>
    <t>Our digital infrastructure is fairly strong, especially for basic communication. However, the adoption of more advanced technologies such as automated workflows and data analytics tools is still a work in progress.</t>
  </si>
  <si>
    <t>The department has started to implement digital tools, but the adoption rate is still low. There is some resistance to change, especially from employees who are used to traditional methods. More support and training are required to make the shift.</t>
  </si>
  <si>
    <t>There are computers &amp; network infrastructure, but some components use specific software which are not integrated because of limited budget to integrate. The bandwidth is slow especially in deep rural areas. Observation: Opportunities for Digital Integration</t>
  </si>
  <si>
    <t>Which areas or processes within your department do you believe would benefit the most from digital transformation?</t>
  </si>
  <si>
    <t>Business processes that involve completion of standardized forms can be digitally transformed.</t>
  </si>
  <si>
    <t>External stakeholders include other government organizations, Non-profit organizations, private sector organizations. By adopting digital technologies, it is possible for government departments to integrate services which benefits citizens and speeds up service delivery.</t>
  </si>
  <si>
    <t>Processes like data capturing, case management, and reporting would really benefit from digital transformation. Automating routine IT support tasks, like user access creation, would also save time. Communication and document sharing</t>
  </si>
  <si>
    <t>I believe the procurement and requisition process could greatly benefit from digital transformation. Automating the entire process from request to approval and delivery would streamline workflows and reduce delays.</t>
  </si>
  <si>
    <t>Several areas within the Department of Social Development stand to gain significantly from digital transformation. Key processes include case management, which could be streamlined through automation; data collection and reporting, benefiting from real-time analysis; and client communication, which would improve accessibility via online platforms. Enhancing inter-departmental collaboration through digital tools would also break down silos, while e-learning platforms could support continuous staff training. Finally, digital solutions for resource management would optimize the use of limited resources. Prioritizing these areas for transformation could enhance efficiency and improve service delivery outcomes.</t>
  </si>
  <si>
    <t>Case management and client tracking systems would be greatly improved with digital transformation. A more integrated, real-time solution would help provide better service to clients and reduce duplication of work.</t>
  </si>
  <si>
    <t>The social services case management process would benefit from digital tools, allowing for better tracking, reporting, and case updates. An integrated system could provide all stakeholders with real-time access to case statuses and related documents.</t>
  </si>
  <si>
    <t>Document management processes would be more efficient with a digital system, especially for legal and administrative documents. By going paperless, it would reduce storage issues and make information retrieval much quicker.</t>
  </si>
  <si>
    <t>I think the budget tracking and financial management systems could be more efficient with automation. Real-time tracking and updates on budget utilization would help with more accurate forecasting and resource allocation.</t>
  </si>
  <si>
    <t>The client intake and registration process is another area where digital transformation could bring immense benefits. Automating client data entry and processing would reduce waiting times and improve the accuracy of records.</t>
  </si>
  <si>
    <t>The process of conducting audits and inspections could benefit from a digital platform. Using digital forms and automated workflows would help track progress and outcomes more easily and help ensure compliance.</t>
  </si>
  <si>
    <t>Our inventory management system would greatly benefit from a digital upgrade. Real-time updates on stock levels, automated ordering systems, and tracking of assets could lead to better control and reduced wastage.</t>
  </si>
  <si>
    <t>The communication process between departments could be streamlined with a digital system that supports real-time messaging and collaboration. This could reduce delays and improve cross-departmental coordination.</t>
  </si>
  <si>
    <t>Field workers could benefit from digital tools that allow them to submit reports and updates from the field. A mobile solution would ensure that the data is captured in real-time, reducing delays and improving the decision-making process.</t>
  </si>
  <si>
    <t>Client feedback collection and analysis could be streamlined with digital solutions. Automating surveys and using data analytics to analyze feedback would help in making more informed decisions about service improvements.</t>
  </si>
  <si>
    <t>The staff training and development process could benefit from a Learning Management System (LMS), which would centralize training materials and track employee progress. This would make it easier to manage training programs and monitor staff development.</t>
  </si>
  <si>
    <t>The invoicing and payment process could be digitized to improve speed and accuracy. Automating these financial transactions would reduce errors and manual work, ensuring faster payment processing.</t>
  </si>
  <si>
    <t>Digitizing of NFD process which will make data collection, analysing and reporting effective and efficient which will minimize fraudulent activities.</t>
  </si>
  <si>
    <t>The performance evaluation system could be more effective with digital tools. An automated system for tracking staff performance and feedback would help streamline the appraisal process and make it more objective.</t>
  </si>
  <si>
    <t>Resource allocation for projects would benefit from digital tools. A project management platform could help track project progress, resources, and timelines, which would improve efficiency and reduce bottlenecks.</t>
  </si>
  <si>
    <t>The caseworker documentation process could be fully automated. Currently, caseworkers spend a lot of time manually inputting data into multiple systems. A single platform could consolidate this, making it easier to manage cases.</t>
  </si>
  <si>
    <t>The client support system could benefit from digital transformation, with a centralized ticketing system to track client issues and resolution statuses. This would improve customer service and ensure that no requests are lost.</t>
  </si>
  <si>
    <t>Digital transformation could greatly improve the reporting process. By automating data collection, analysis, and report generation, employees could focus more on strategy and less on manual tasks.</t>
  </si>
  <si>
    <t>The policy implementation and compliance monitoring process could be digitalized. By creating an automated system for policy tracking and enforcement, the department could ensure compliance more effectively.</t>
  </si>
  <si>
    <t>The scheduling and appointment system for clients would benefit from a digital platform. Automating appointment scheduling, reminders, and cancellations would improve customer experience and reduce no-shows.</t>
  </si>
  <si>
    <t>The volunteer and donor management system could benefit from digital tools to track and coordinate volunteers and donations more effectively. This would also help in reporting and planning for future events.</t>
  </si>
  <si>
    <t>The employee performance tracking process could be improved with a digital platform that tracks goals, progress, and feedback. It would provide a more consistent and transparent process for evaluating staff performance.</t>
  </si>
  <si>
    <t>The filing and records management system could benefit from digitalization. A document management system that allows for easy indexing and retrieval would save a lot of time and space compared to the current paper-based system.</t>
  </si>
  <si>
    <t>The process for approving and processing contracts could be automated. Digital workflows for contract creation, approval, and management would reduce delays and improve the accuracy of contracts.</t>
  </si>
  <si>
    <t>The client referral process could be greatly enhanced by digital solutions. An automated system that tracks client referrals and status would improve communication and efficiency between departments.</t>
  </si>
  <si>
    <t>Staff leave requests and approvals could benefit from digital transformation. An automated leave management system would streamline the approval process, reducing delays and making it easier to track leave balances. Observation: Stakeholder Involvement</t>
  </si>
  <si>
    <t>What role do external stakeholders (beneficiaries, partners, etc.) play in ensuring the reengineering aligns with their needs?</t>
  </si>
  <si>
    <t>Beneficiaries and partners are consulted for input during the requirements gathering phase of the process reengineering phase.</t>
  </si>
  <si>
    <t>Resistance and unwillingness to change. Employees are threatened by digital BPR, they think it will add more work for them. They have a fear of being redundant as tasks they were previously done by them are taken over by technology.</t>
  </si>
  <si>
    <t>External stakeholders play a big role because they're the ones using our services. Their feedback helps us understand what's working and what's not. By involving them early through surveys, interviews, or community meetings we can design better processes that actually meet their needs. Partners like NGOs or other government departments also give useful input, especially where services overlap, their involvement makes sure we don't improve things just for the sake of it, but in a way that really makes a difference for the people we serve.</t>
  </si>
  <si>
    <t>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t>
  </si>
  <si>
    <t>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t>
  </si>
  <si>
    <t>External stakeholders, including beneficiaries and partners, play a crucial role in ensuring that reengineering efforts align with their needs. Their input is vital for identifying the specific challenges and requirements that the department must address. Engaging beneficiaries through surveys, focus groups, or community meetings allows the department to gather insights into their experiences and expectations, ensuring that services are relevant and effective. Partners can provide additional expertise, resources, and best practices that enhance the reengineering process. Collaborative efforts with these stakeholders also foster transparency and trust, encouraging a sense of ownership and support for new initiatives. Overall, involving external stakeholders is essential for creating a responsive and effective service delivery model that meets the community's needs.</t>
  </si>
  <si>
    <t>Random surveys are conducted with beneficiaries, this ensures that our systems are compatible and are aligned with their need.Feedback received from beneficiaries informs our system design and implementation Participant 8: 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t>
  </si>
  <si>
    <t>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t>
  </si>
  <si>
    <t>External stakeholders, particularly those who directly interact with the public, help ensure that reengineering efforts align with the needs of the end-users. Regular meetings and feedback loops allow us to gauge the impact of the changes and make adjustments as needed.</t>
  </si>
  <si>
    <t>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t>
  </si>
  <si>
    <t>Our external stakeholders help us understand how the new systems will be received by those we serve. Their feedback on system functionality, accessibility, and ease of use will directly influence the design of the processes, ensuring we are meeting their expectations and needs.</t>
  </si>
  <si>
    <t>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t>
  </si>
  <si>
    <t>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t>
  </si>
  <si>
    <t>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t>
  </si>
  <si>
    <t>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t>
  </si>
  <si>
    <t>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t>
  </si>
  <si>
    <t>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t>
  </si>
  <si>
    <t>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t>
  </si>
  <si>
    <t>Collaborating with external partners ensures that the reengineering aligns with the needs of the beneficiaries. Their expertise and understanding of the local context help ensure that the digital solutions we implement are appropriate and will lead to positive outcomes.</t>
  </si>
  <si>
    <t>Partners who work directly with the beneficiaries ensure that the reengineering efforts are grounded in reality. They provide valuable feedback on the practical challenges that beneficiaries face and ensure that any new processes are designed with these challenges in mind.</t>
  </si>
  <si>
    <t>External stakeholders provide an essential link to the community. Their feedback helps ensure that the reengineering process is responsive to the needs of the beneficiaries and not just based on internal perspectives or assumptions.</t>
  </si>
  <si>
    <t>The role of external stakeholders cannot be overstated. Their involvement ensures that the reengineering efforts align with the real needs of the community and that we are not just making changes for the sake of progress but to actually improve service delivery.</t>
  </si>
  <si>
    <t>Engaging external stakeholders ensures that the process reengineering is focused on what matters to the beneficiaries. Their input ensures that the digital solutions we implement will directly improve the experience of those we serve and will address their pain points effectively.</t>
  </si>
  <si>
    <t>The involvement of external stakeholders in the reengineering process ensures that the changes we make will have a real-world impact. They help us understand the practical implications of the digital solutions we are implementing and ensure they meet the needs of the community.</t>
  </si>
  <si>
    <t>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t>
  </si>
  <si>
    <t>We need to involve external stakeholders to ensure that the new processes align with the needs of the beneficiaries. Their feedback helps guide us in designing solutions that are both effective and sustainable, and ensures that we don't overlook any critical needs.</t>
  </si>
  <si>
    <t>By involving external stakeholders early in the process, we ensure that their needs are incorporated into the reengineering efforts. This collaborative approach ensures that the final processes will be well-suited to the beneficiaries' requirements.</t>
  </si>
  <si>
    <t>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t>
  </si>
  <si>
    <t>The role of external stakeholders is to provide valuable insights and feedback on how the reengineering efforts are affecting the beneficiaries. Their involvement helps guide the process and ensures that the changes we make are truly beneficial to those who rely on our services.</t>
  </si>
  <si>
    <t>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t>
  </si>
  <si>
    <t>What are the potential obstacles to implementing digital BPR in your department?</t>
  </si>
  <si>
    <t>Lack of human resources to support the implementation of a new process. Limited tools of trade for end users</t>
  </si>
  <si>
    <t>Change management and assure employees that technology is there to make their jobs easier. Technology enables collaboration as users are able to work in one document at the same time. Employees need to be educated that tasks that took days, weeks or months to do are now fast-tracked with the adoption of technology</t>
  </si>
  <si>
    <t>The potential obstacles include resistance to change people are used to the old ways and may be uncomfortable with new systems. Limited budget and outdated infrastructure also make it hard to bring in new technology. If the systems we bring in aren't user-friendly or well-integrated, they could end up causing more frustration than improvement.</t>
  </si>
  <si>
    <t>Implementing digital business process reengineering (BPR) in the Department of Social Development may face several obstacles, including resistance to change from staff, insufficient training on new technologies, and budget constraints that limit investment in necessary tools and infrastructure. Integration challenges with existing systems can create data silos, while navigating complex regulatory compliance can slow down the process. Additionally, limited IT support may prolong downtimes, and a culture that does not embrace innovation can hinder acceptance of changes. Successfully addressing these obstacles will require a strategic focus on change management, training, and resource allocation.</t>
  </si>
  <si>
    <t>One major obstacle is a lack of buy-in from senior management. If they are not fully committed to the digital transformation, it can be difficult to secure the necessary resources and support for implementation. Additionally, employees may resist the changes if they do not see the immediate benefits.</t>
  </si>
  <si>
    <t>The most significant obstacle is the limited budget for technology upgrades and training. Additionally, the fear of technology replacing jobs creates hesitation among employees. Without clear communication about the benefits, the transformation process might face strong resistance.</t>
  </si>
  <si>
    <t>A significant challenge is the integration of new technology with legacy systems. Many of the systems we currently use are outdated and not compatible with modern solutions. There's also a lack of digital literacy among some staff members, which would require extensive training.</t>
  </si>
  <si>
    <t>There is a lack of clear communication around the digital transformation process. Some employees are not fully aware of the benefits or the end goal, leading to uncertainty and reluctance to adopt new processes. Moreover, budget constraints hinder the purchase of necessary technology.</t>
  </si>
  <si>
    <t>Resistance to change, especially from employees accustomed to traditional ways of working, is a major obstacle. Additionally, technical challenges such as system incompatibility and the integration of new tools with old infrastructure can slow down progress.</t>
  </si>
  <si>
    <t>Limited IT infrastructure and lack of skilled personnel to manage new systems pose significant challenges. Furthermore, without comprehensive training, employees may not be able to effectively use the new digital tools, which undermines the implementation.</t>
  </si>
  <si>
    <t>A lack of clear strategy for the digital transformation and insufficient resources to implement the new system pose significant barriers. Additionally, the perception that digital solutions are too complex or will result in increased workloads deters employees from fully embracing the changes.</t>
  </si>
  <si>
    <t>Some employees are resistant to digital solutions because they fear that the change will create more work for them or threaten their job security. Additionally, there's a shortage of IT support staff to manage and troubleshoot the new systems once they are implemented.</t>
  </si>
  <si>
    <t>One of the main barriers is the fear of obsolescence among employees, especially those in roles that are expected to be automated. Lack of adequate training and support systems to help staff transition to the new technology is also a significant obstacle.</t>
  </si>
  <si>
    <t>Insufficient investment in infrastructure and training is a major challenge. Many employees are not familiar with digital tools, and without training, they cannot effectively utilize them. Additionally, the integration of new technologies into existing systems is a complex and time-consuming task.</t>
  </si>
  <si>
    <t>Resistance from employees, particularly those who are not technologically savvy, poses a significant challenge. Additionally, the lack of a comprehensive implementation plan and clear communication from management can hinder the smooth adoption of digital BPR.</t>
  </si>
  <si>
    <t>The lack of a clear roadmap for implementation and a failure to address the concerns of employees who fear job losses are major barriers. Additionally, some departments may not have the necessary resources to implement the new digital systems effectively.</t>
  </si>
  <si>
    <t>The primary obstacle is resistance to change, particularly from employees who are accustomed to paper-based or manual processes. Another issue is the slow pace of IT infrastructure upgrades, which hinders the ability to implement more advanced digital solutions.</t>
  </si>
  <si>
    <t>A lack of user-friendly technology and resistance to adopting new tools among employees is a major barrier. The fear that digital transformation will lead to job cuts also creates significant pushback from staff. Additionally, there are limited resources to provide adequate training.</t>
  </si>
  <si>
    <t>The main challenge is the integration of new systems with older infrastructure. Many of the processes we currently use are not suited for digital transformation, and making them compatible with new tools is a significant technical challenge.</t>
  </si>
  <si>
    <t>One obstacle is the reluctance to embrace digital solutions due to lack of understanding and fear of increased complexity. The other challenge is ensuring that all employees have the necessary skills to adapt to the new systems, which may require extensive training programs.</t>
  </si>
  <si>
    <t>Lack of sufficient budget and resources to train staff on the new systems is a key barrier. Additionally, some employees are resistant to using new technology and prefer traditional ways of working, which makes it harder to implement new processes.</t>
  </si>
  <si>
    <t>The primary barriers include resistance from staff who are set in their ways and fear job displacement. Additionally, outdated infrastructure and insufficient IT support limit the successful implementation of digital BPR.</t>
  </si>
  <si>
    <t>A lack of sufficient training, fear of change, and outdated systems are significant obstacles. The absence of a clear digital transformation strategy further complicates the process, as employees may not understand the long-term benefits.</t>
  </si>
  <si>
    <t>The challenge of aligning new digital processes with old systems is a major barrier. Additionally, there's resistance from employees who fear that digital solutions may complicate their work or make their roles redundant.</t>
  </si>
  <si>
    <t>Resistance from employees who are not digitally savvy is a significant barrier. Additionally, there is a lack of support from middle management, which makes it harder to implement the new systems effectively.</t>
  </si>
  <si>
    <t>Limited budget and limited infrastructure in deep rural areas.</t>
  </si>
  <si>
    <t>Fear of change and the lack of awareness about the potential benefits of digital BPR are major obstacles. Additionally, there is a shortage of skilled personnel to manage the transition and ensure that the new systems are properly maintained.</t>
  </si>
  <si>
    <t>The lack of clear communication from leadership about the digital transformation is a key challenge. Employees need more guidance and assurance that the changes will not lead to job losses. There are also concerns about the adequacy of training programs.</t>
  </si>
  <si>
    <t>A lack of alignment between new digital systems and existing processes is a significant challenge. Additionally, the slow adoption of digital tools by employees who are used to traditional processes adds another layer of complexity to the implementation.</t>
  </si>
  <si>
    <t>The lack of adequate infrastructure to support digital solutions is a major barrier. Additionally, resistance from employees who are not familiar with the technology and fear the change is another obstacle.</t>
  </si>
  <si>
    <t>Resistance from employees, coupled with outdated systems and limited resources, makes it difficult to implement digital BPR. Additionally, a lack of clear leadership and strategic planning hampers the successful execution of the transformation. Observation:</t>
  </si>
  <si>
    <t>How can these barriers be addressed or mitigated effectively?</t>
  </si>
  <si>
    <t>Recruitment and re-training of supporting staff. Provision of new tools of trade. Mobile application considerations.</t>
  </si>
  <si>
    <t>Artificial intelligence, cloud computing and lack of computer skills especially in the older generation.</t>
  </si>
  <si>
    <t>To tackle resistance to change, we can involve staff early in the process, offer training, and highlight the benefits of the new systems. Ensuring a clear communication plan will help everyone understand why the changes are happening. To overcome budget and infrastructure limitations, we could prioritize key areas for digital transformation and look for cost-effective solutions.</t>
  </si>
  <si>
    <t>To effectively address barriers to digital business process reengineering (BPR) in the Department of Social Development, several strategies can be employed. Implementing a structured change management plan will help communicate the benefits of BPR and foster staff buy-in. Comprehensive training programs are essential to ensure staff proficiency with new technologies, while engaging stakeholders in planning can enhance ownership and gather valuable input. Adopting an incremental implementation approach allows for phased rollouts, minimizing disruption and enabling adjustments. Advocating for budget allocations prioritizing digital initiatives highlights long-term benefits, and ensuring robust IT support will address technical issues promptly. Finally, fostering a culture of innovation by recognizing contributions and encouraging idea sharing will create a supportive environment for successful digital transformation.</t>
  </si>
  <si>
    <t>Beneficiaries and external partners must be engaged from the start. Their needs and feedback will shape the direction of the process reengineering. If they are involved early on, we can ensure that the new processes are designed with their best interests in mind.</t>
  </si>
  <si>
    <t>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t>
  </si>
  <si>
    <t>What skills do you think are lacking within the department to support digital BPR implementation?</t>
  </si>
  <si>
    <t>Specialized business process reengineering skills. System development skills. Business analysis skills.</t>
  </si>
  <si>
    <t>Employees need to be capacitated on new current technologies which include Artificial intelligence, advanced computer skills.</t>
  </si>
  <si>
    <t>There's a need for more technical skills, especially around managing and using digital tools and systems. Project management skills are critical to handle the changes smoothly. Cybersecurity skills will mitigate vulnerabilities. Communications skills are also important and within our department that is lacking.</t>
  </si>
  <si>
    <t>There is a need for more data analysis and visualization skills, especially for decision-making. Technical skills in cloud computing and integration between different systems would also help improve efficiency.</t>
  </si>
  <si>
    <t>The Department of Social Development may face several skill gaps that could hinder the successful implementation of digital business process reengineering (BPR). Key areas of concern include digital literacy, as many staff may lack the skills needed to effectively use new technologies. Additionally, insufficient data analysis capabilities can limit informed decision-making, while a lack of expertise in change management may hinder smooth transitions to new processes. Project management skills are also essential for planning and executing BPR initiatives effectively. Furthermore, gaps in technical proficiency related to IT infrastructure and system integration can pose challenges. Skills in user-centric design are crucial for creating intuitive platforms, and effective collaboration and communication skills are needed to engage stakeholders and foster teamwork. Addressing these gaps through targeted training and development initiatives will be vital for supporting successful digital BPR implementation.</t>
  </si>
  <si>
    <t>More expertise is needed in automation tools like RPA (Robotic Process Automation). Project management skills in agile methodology will be crucial to handle the iterative processes involved in BPR.</t>
  </si>
  <si>
    <t>We lack the capacity in system integration, especially integrating legacy systems with new digital platforms. Training in cloud-based tools, along with cybersecurity skills, is also critical as we move towards digital transformation.</t>
  </si>
  <si>
    <t>There is a shortage of skills in handling digital business process mapping and reengineering. Additionally, cloud-based technologies and big data analytics are areas where more training would be beneficial.</t>
  </si>
  <si>
    <t>We lack strong business analysis skills, which are crucial for identifying inefficiencies and opportunities for improvement in existing processes. More training in automation technologies and workflow management would also be beneficial.</t>
  </si>
  <si>
    <t>Staff need training in software development and coding, particularly for automating processes. We also require more capacity in managing the integration of different digital platforms to ensure seamless operation.</t>
  </si>
  <si>
    <t>There is a clear need for people skilled in process design, business analysis, and systems integration. Cybersecurity and data governance knowledge should be prioritized as well to protect digital assets and comply with regulations.</t>
  </si>
  <si>
    <t>We need specialists in digital tools and technologies to manage change effectively. Skills in data science and machine learning are becoming more critical, as is knowledge of process mining and continuous improvement techniques.</t>
  </si>
  <si>
    <t>There's a significant gap in knowledge of change management practices, especially in how they align with digital transformation. More training in project management, data analytics, and process optimization would also support the transition.</t>
  </si>
  <si>
    <t>The department lacks skills in system administration and application development. We also need more trained staff in business analytics and agile methodologies to enable faster decision-making and process improvements.</t>
  </si>
  <si>
    <t>A gap exists in technical skills such as systems integration, cloud computing, and big data analytics. Project management, especially related to digital transformation, also needs to be strengthened among the staff.</t>
  </si>
  <si>
    <t>There is a shortage of staff with expertise in data-driven decision-making and predictive analytics. We also need more training in AI and machine learning to leverage new technologies that can streamline operations.</t>
  </si>
  <si>
    <t>We need more skills in mobile technologies and managing mobile platforms to enhance access to services. Training in data privacy regulations and cybersecurity would also be necessary to mitigate risks during the transition.</t>
  </si>
  <si>
    <t>Specialized training in systems architecture, cloud solutions, and data analytics would be essential. Staff also need a deeper understanding of agile and lean methodologies to ensure that BPR is done efficiently.</t>
  </si>
  <si>
    <t>We need to develop stronger capabilities in integrating cloud technologies and automation tools. People with knowledge of AI, machine learning, and business analytics are needed to support continuous improvement initiatives.</t>
  </si>
  <si>
    <t>We lack skills in data security and privacy management, which are vital for implementing digital BPR. Project management, particularly agile techniques, would also help support digital transformation projects.</t>
  </si>
  <si>
    <t>There is a need for expertise in managing large-scale IT infrastructures, especially related to cloud-based systems. More knowledge in digital communication tools and cross-departmental collaboration would also help with integration.</t>
  </si>
  <si>
    <t>We need specialists in process automation and advanced analytics. There's also a need for more training in data-driven decision-making to guide the digital transformation efforts strategically.</t>
  </si>
  <si>
    <t>The department needs more staff with expertise in digital project management, especially in large-scale transformation efforts. Knowledge of machine learning, AI, and automation tools is also lacking.</t>
  </si>
  <si>
    <t>There is a need for staff who understand business process optimization and can identify opportunities for digital solutions. Cybersecurity skills are also essential to ensure the integrity of the digital transformation.</t>
  </si>
  <si>
    <t>We lack expertise in integrating new technologies into our existing processes. There is also a need for more training in cloud computing, business intelligence, and the ability to assess and implement new digital tools.</t>
  </si>
  <si>
    <t>More training is needed in managing digital project lifecycles, especially for those involved in change management. Data analysis and system integration skills also need to be enhanced.</t>
  </si>
  <si>
    <t>We need more capacity in system integration, particularly in connecting disparate systems across departments. Project management skills related to digital transformation and cloud computing would also be beneficial.</t>
  </si>
  <si>
    <t>The department requires more skills in enterprise resource planning (ERP) systems and their integration with existing processes. Additionally, expertise in data governance and analytics would support better decision-making.</t>
  </si>
  <si>
    <t>There's a need for training in big data analysis and cloud-based services. More focus on developing skills related to business process automation and change management will ensure smoother transitions.</t>
  </si>
  <si>
    <t>Staff need more knowledge of digital transformation methodologies, particularly in relation to cloud technologies and AI. Project management skills that align with digital BPR will also support the transition process.</t>
  </si>
  <si>
    <t>We need more knowledge of data management and integration. Additionally, skills in business process optimization and system administration are essential to support the digital reengineering efforts. Observation:</t>
  </si>
  <si>
    <t>What training or capacity-building initiatives could help bridge these skill gaps?</t>
  </si>
  <si>
    <t>Specialized business process reengineering, system development and business analysis training initiatives.</t>
  </si>
  <si>
    <t>The departments existing policies embrace digital transformation agenda. The department has a Strategic and ICT Steering Committees that ensures and guides the department adoption of BPR</t>
  </si>
  <si>
    <t>They slow down the process as there are complex steps to follow and are not flexible. Strict procurement rules are an example, that may delay the purchase of necessary technologies that will assist the department. Certain digital platforms or solutions are hard to implement due to compliance with data privacy laws, like POPIA.</t>
  </si>
  <si>
    <t>Training programs focused on agile project management and change management would be valuable. Additionally, courses on cloud technologies, data analytics, and integration platforms would help build the necessary skills for digital BPR.</t>
  </si>
  <si>
    <t>To bridge the skill gaps in the Department of Social Development for successful digital business process reengineering (BPR) implementation, several targeted training and capacity-building initiatives can be undertaken. Workshops focused on digital literacy will ensure all staff are comfortable with new technologies, while courses on data analysis and visualization will enable effective data-driven decision-making. Implementing change management programs will equip staff with strategies to navigate transitions smoothly, and encouraging project management certification will provide essential planning and execution skills. Additionally, training in IT infrastructure and system integration will enhance technical proficiency, while courses on user-centric design principles will help create platforms that meet user needs. Finally, collaborative skills workshops can improve communication and teamwork across the department. By adopting these initiatives, the department can effectively build capacity and equip staff with the skills needed to support digital BPR implementation</t>
  </si>
  <si>
    <t>Staff should be enrolled in certification programs for project management, specifically in agile and digital transformation. Additionally, there should be ongoing technical training on cybersecurity and the latest tools for automation.</t>
  </si>
  <si>
    <t>Offering training in cross-departmental collaboration tools and software like Microsoft Teams, Slack, and Trello would benefit communication. We could also invest in training for the use of business intelligence tools and enterprise resource planning (ERP) systems.</t>
  </si>
  <si>
    <t>Skills in business process automation should be developed through training in tools like RPA (Robotic Process Automation) and low-code/no-code platforms. Training in cloud computing and data governance would also help staff navigate digital solutions more effectively.</t>
  </si>
  <si>
    <t>There should be a focus on enhancing business analysis skills through practical training on process mapping, requirements gathering, and process optimization. Workshops on digital tools and technology adoption should be a key component.</t>
  </si>
  <si>
    <t>Organizing training programs on systems integration and cloud computing would ensure smooth adoption of digital solutions. Furthermore, training in project management methodologies like Scrum or Agile will help improve the execution of BPR initiatives.</t>
  </si>
  <si>
    <t>Training in digital transformation strategy would be beneficial to help staff understand the broader vision behind the change. Additionally, technical training in cloud systems, business intelligence, and data security should be prioritized.</t>
  </si>
  <si>
    <t>A focus on leadership training for change management would help create more buy-in for digital BPR. Offering courses on system design, data visualization, and data science would also equip staff with the skills needed for implementation.</t>
  </si>
  <si>
    <t>There should be capacity-building programs focused on data privacy regulations and the legal aspects of digital transformation. In addition, staff should receive continuous training in process improvement methodologies, such as Lean and Six Sigma.</t>
  </si>
  <si>
    <t>Training in digital business process modeling and redesign is essential for ensuring that digital BPR aligns with departmental goals. Additionally, regular workshops on system integration and continuous improvement processes would be helpful.</t>
  </si>
  <si>
    <t>Providing training on emerging technologies like artificial intelligence and business intelligence tools will ensure that staff are ready for digital BPR. It's also important to offer training on project management tools and business process mapping.</t>
  </si>
  <si>
    <t>To bridge the skill gaps, we need specialized training on cloud systems, project management, and digital tools for business analytics. Furthermore, developing digital literacy programs for senior management could help with technology adoption at all levels.</t>
  </si>
  <si>
    <t>Offering professional development programs for specific technologies such as data analytics, artificial intelligence, and machine learning would help upskill employees. Additionally, establishing a mentorship program could facilitate knowledge transfer from experienced employees.</t>
  </si>
  <si>
    <t>Capacity-building initiatives focused on digital project management and process optimization would be valuable. Additionally, creating training pathways for technical skills in system integration, cloud-based applications, and cybersecurity would enable smoother implementation.</t>
  </si>
  <si>
    <t>Training workshops focused on enterprise resource planning (ERP) systems, cloud-based collaboration tools, and automation technologies should be prioritized. Providing cross-functional workshops that include both technical and non-technical teams would help with digital BPR adoption.</t>
  </si>
  <si>
    <t>Staff need ongoing training in digital security, especially given the increasing risks in digital transformations. They should also be trained in agile methodologies and digital change management to help improve their ability to execute BPR effectively.</t>
  </si>
  <si>
    <t>It would be beneficial to offer training that includes practical implementation of digital tools for business analysis and workflow automation. Providing opportunities for certification in project management and process automation would also help fill the skills gap.</t>
  </si>
  <si>
    <t>Training in system architecture and integration of digital tools is critical for smoother BPR implementation. Workshops on change management and leadership would help employees navigate the transition to a digital-first department.</t>
  </si>
  <si>
    <t>Organizing internal boot camps on digital BPR implementation, as well as external certifications in areas like data science and cloud technologies, would address the skill shortage. Interactive workshops on agile project management would also be valuable.</t>
  </si>
  <si>
    <t>We should focus on capacity-building programs in system administration and integration. Additionally, training in business process optimization techniques and customer relationship management (CRM) tools will ensure that staff can drive meaningful transformation.</t>
  </si>
  <si>
    <t>It's important to offer courses on digital workflow automation, business process modeling, and digital project management. Additionally, staff should receive continuous learning opportunities in new technologies to keep up with digital BPR innovations.</t>
  </si>
  <si>
    <t>Training in data governance and cybersecurity is necessary to ensure that digital BPR does not compromise sensitive information. Furthermore, offering workshops on digital platforms like ERP and CRM would help the department adapt to emerging digital tools.</t>
  </si>
  <si>
    <t>It would be helpful to implement continuous training programs in business analytics and process redesign. Staff should also be encouraged to attend workshops on digital transformation methodologies to keep up with technological trends.</t>
  </si>
  <si>
    <t>Providing more hands-on training on automation tools, process mining, and digital BPR methods would equip the staff with practical skills. Developing an internal knowledge-sharing platform could also help upskill employees at various levels.</t>
  </si>
  <si>
    <t>Offering training in project management and business process reengineering would help the department move forward. Additionally, certification in areas like digital transformation and agile methodology would build the capacity needed for successful implementation.</t>
  </si>
  <si>
    <t>We need more training programs in systems integration, cloud computing, and business analytics. Introducing continuous learning opportunities for digital transformation will help ensure that the department stays ahead in technology adoption.</t>
  </si>
  <si>
    <t>There is a need for training in areas like process automation, business intelligence, and cloud-based solutions. Offering workshops on effective change management practices and providing access to online learning platforms for ongoing development would also be beneficial. Observation:</t>
  </si>
  <si>
    <t>How do existing policies and regulations impact the department's ability to adopt digital BPR?</t>
  </si>
  <si>
    <t>Departmental internal policies and subject to review based on their predetermined review schedules. National government policies and regulations required different resolution and adoption mechanisms.</t>
  </si>
  <si>
    <t>The SITA act needs to be changed as department experiences bottlenecks with the SITA network. Most applications do not run as intended in rural areas due to poor network connectivity provided by SITA.</t>
  </si>
  <si>
    <t>To ensure that digital BPR implementation runs smooth, some regulatory changes could be beneficial. Simplifying procurement processes is an example that would allow us to adopt new technologies faster. The update of data privacy regulations will assist to better support digital solutions, ensuring flexibility for modern technology while still safeguarding sensitive information</t>
  </si>
  <si>
    <t>Existing policies, especially around procurement and data management, create some delays in adopting digital BPR. The policies often require lengthy approval processes, which can delay the acquisition of the necessary technology to implement BPR effectively.</t>
  </si>
  <si>
    <t>There are challenges with the current regulatory framework, particularly with compliance requirements. The rigid nature of some of the regulations around data privacy and information sharing can create barriers to faster digital transformation. We may need more adaptive policies to address the rapid evolution of digital tools.</t>
  </si>
  <si>
    <t>Existing policies and regulations can significantly impact the Department of Social Development's ability to adopt digital business process reengineering (BPR) in several ways. Firstly, strict compliance requirements may restrict the flexibility needed to implement innovative digital solutions, as processes must align with established legal frameworks. Additionally, data protection and privacy regulations can pose challenges in handling sensitive information, necessitating robust security measures that may complicate technology adoption. Furthermore, bureaucratic red tape can slow down decision-making processes, delaying the implementation of new digital initiatives. Policies that lack clarity regarding the use of technology in service delivery may create uncertainty, hindering staff from fully embracing digital tools. Ultimately, navigating these regulatory landscapes requires careful planning and collaboration with legal and compliance teams to ensure that digital BPR efforts align with existing policies while promoting innovation and efficiency.</t>
  </si>
  <si>
    <t>One of the biggest challenges is that some regulations are outdated and do not support the rapid pace of digital innovation. For example, data protection laws can sometimes delay the adoption of cloud-based solutions due to concerns about data sovereignty and security.</t>
  </si>
  <si>
    <t>The current policies around software procurement and system integrations are quite complex and slow. While necessary, these regulations often limit the department's ability to be agile and adopt new technologies quickly.</t>
  </si>
  <si>
    <t>The existing policies regarding IT infrastructure and government procurement often create bottlenecks. There needs to be more flexibility in these policies to allow for quicker decision-making, especially when adopting digital technologies that can streamline our processes.</t>
  </si>
  <si>
    <t>I believe there is a need for clearer guidelines and updates to policies related to digital transformation. Specifically, the policies related to data management and cybersecurity need to be aligned with current digital trends to ensure smoother implementation.</t>
  </si>
  <si>
    <t>Regulations like the SITA (State Information Technology Agency) act create challenges in terms of speed and flexibility. For example, restrictive procurement policies limit the department's ability to quickly implement new digital solutions.</t>
  </si>
  <si>
    <t>While the regulations aim to safeguard sensitive data, they can often limit the department's ability to quickly adopt and scale digital solutions. There needs to be a review of these policies to ensure they align with the needs of modern digital BPR systems.</t>
  </si>
  <si>
    <t>Some regulatory frameworks, especially around data privacy and procurement, restrict the ability of the department to innovate quickly. A review of these policies is needed to make the adoption of digital BPR more efficient and timely.</t>
  </si>
  <si>
    <t>The regulatory environment is one of the major barriers to adopting digital BPR. Policies such as the Public Finance Management Act (PFMA) and procurement laws slow down the process of acquiring new technologies and platforms, preventing the department from adopting digital tools as quickly as needed.</t>
  </si>
  <si>
    <t>There are significant policy-related barriers, especially related to procurement and security. The policies often require long, cumbersome processes to implement new technologies. The department needs more agile regulatory frameworks that can support faster and more efficient digital BPR implementation.</t>
  </si>
  <si>
    <t>Policies and regulations around tendering and procurement are one of the key obstacles. These policies often take too long, delaying the acquisition of necessary tools and technologies for digital BPR adoption. We need more flexible and responsive frameworks.</t>
  </si>
  <si>
    <t>Some policies, especially around data governance and privacy, make it difficult for departments to move forward with adopting modern technologies like cloud computing and AI. These policies were not designed with today's fast-evolving tech landscape in mind and need to be updated to keep pace.</t>
  </si>
  <si>
    <t>The regulatory environment does sometimes hinder adoption, particularly when it comes to data security and privacy laws. These regulations need to be more flexible and allow for the use of cloud-based solutions and modern tools without compromising on compliance.</t>
  </si>
  <si>
    <t>The existing regulatory framework could be more conducive to digital BPR if procurement processes were streamlined and policies on data sharing and cloud computing were updated. This would allow for faster decision-making and implementation.</t>
  </si>
  <si>
    <t>The policies around government procurement and data protection are sometimes too rigid and slow, preventing the department from rapidly implementing the necessary digital tools for BPR. There's a need for a review of these regulations to enable more flexible adoption of digital solutions.</t>
  </si>
  <si>
    <t>Outdated regulations, especially those concerning procurement, can delay digital transformation efforts. A review and update of these policies would create a more conducive environment for the adoption of digital BPR, allowing for faster technology integration.</t>
  </si>
  <si>
    <t>Some regulatory frameworks, such as those related to public procurement and IT security, slow down the process. There is a need for the creation of a more agile policy structure that supports faster technology acquisition and implementation for digital BPR.</t>
  </si>
  <si>
    <t>The existing policies are not fully aligned with the rapid pace of digital transformation. Some of the regulations related to security and procurement need to be updated to allow for faster deployment of new technologies to support BPR initiatives.</t>
  </si>
  <si>
    <t>The procurement policies in particular are restrictive. If these could be adjusted to be more flexible, the department could move faster in acquiring the necessary technologies to support digital BPR.</t>
  </si>
  <si>
    <t>The regulations in place, while important, sometimes conflict with the need for speed and flexibility in digital transformation. For example, policies related to public procurement can significantly delay the adoption of new technologies necessary for digital BPR.</t>
  </si>
  <si>
    <t>The policies regarding tendering and procurement processes are slow and create obstacles in adopting new technologies. A faster, more streamlined policy approach would benefit the department's efforts in digital BPR implementation.</t>
  </si>
  <si>
    <t>While the regulations in place are designed to protect data and ensure accountability, they often create barriers in terms of adoption speed. A shift toward more adaptive and responsive policies would help align the department's needs with technological advancements.</t>
  </si>
  <si>
    <t>Regulations and policies regarding the public sector's handling of data are somewhat outdated and slow. The department needs clearer, more flexible regulations that allow for faster implementation of digital tools without compromising security.</t>
  </si>
  <si>
    <t>Certain policies, particularly in the areas of procurement and data protection, pose challenges. However, if these policies were more aligned with the needs of digital transformation, they would allow for smoother and quicker implementation of BPR initiatives.</t>
  </si>
  <si>
    <t>The existing policies around procurement are too rigid and slow down the pace of digital BPR implementation. More flexibility in these processes would help the department adopt new technologies faster and stay competitive in the digital age.</t>
  </si>
  <si>
    <t>Outdated procurement processes and data privacy laws hinder the department's ability to quickly implement new technologies. Regulatory reforms that allow for quicker, more responsive adoption of digital solutions would help the department achieve more efficient BPR outcomes. Observation:</t>
  </si>
  <si>
    <t>Are there any regulatory changes needed to facilitate successful implementation?</t>
  </si>
  <si>
    <t>There are currently no regulatory changes required since most of the existing regulations support the use of cost-effective digital transformation initiatives.</t>
  </si>
  <si>
    <t>With Service Management indicators could include prompt resolutions of incidents. More satisfied users in the user surveys.</t>
  </si>
  <si>
    <t>Speed, cost, accuracy, productivity, satisfaction and reliability</t>
  </si>
  <si>
    <t>There is a need for clearer and more flexible procurement regulations. The current process is slow and cumbersome, which delays the adoption of new digital tools. Streamlining these regulations would make it easier to acquire necessary technologies and implement BPR initiatives quickly.</t>
  </si>
  <si>
    <t>One regulatory change that would help is to simplify the data protection laws to allow for more flexible usage of cloud services. This would facilitate easier adoption of modern digital tools that are crucial for BPR implementation.</t>
  </si>
  <si>
    <t>To facilitate the successful implementation of digital business process reengineering (BPR) in the Department of Social Development, several regulatory changes may be necessary. Firstly, introducing more flexible compliance frameworks can allow for quicker adaptation to innovative digital solutions without compromising legal standards. Establishing clear guidelines on data usage, especially for sensitive information, will streamline processes while ensuring privacy and security. Additionally, simplifying bureaucratic procedures for technology adoption can accelerate decision-making and implementation timelines. Policies that explicitly support the use of emerging technologies, such as cloud computing and AI, can encourage their integration into existing systems. Mandating ongoing training for staff on new technologies will ensure personnel are equipped to handle digital tools effectively. Finally, providing incentives for collaboration between departments and with external partners can foster a more innovative environment conducive to digital transformation. Addressing these areas will create a more supportive regulatory landscape for successful digital BPR initiatives.</t>
  </si>
  <si>
    <t>There needs to be more alignment between government procurement regulations and the technological demands of digital transformation. Regulations need to be adjusted to ensure faster deployment of digital tools, while still ensuring compliance with security and data privacy standards.</t>
  </si>
  <si>
    <t>A reduction in the complexity of procurement regulations would benefit the adoption of digital tools for BPR. Streamlining these policies would reduce bottlenecks and allow the department to adopt necessary technologies more swiftly.</t>
  </si>
  <si>
    <t>The procurement process needs to be more adaptable and responsive to the rapid pace of technological innovation. This would allow us to implement digital BPR solutions in a timely manner without being hindered by rigid regulatory frameworks.</t>
  </si>
  <si>
    <t>It would be helpful to revisit and simplify data protection and compliance laws, especially regarding cloud-based services. This would make it easier to integrate new digital systems without the constant concerns over compliance issues.</t>
  </si>
  <si>
    <t>Regulatory changes related to procurement processes are essential. A quicker, more efficient approach to tendering and purchasing would allow us to move forward with digital BPR without unnecessary delays.</t>
  </si>
  <si>
    <t>The current regulatory environment around procurement and data privacy laws could be improved to support faster implementation of digital BPR solutions. A more flexible framework would allow us to stay competitive and implement technologies that are crucial for digital transformation.</t>
  </si>
  <si>
    <t>Policy changes are needed in terms of procurement speed and flexibility. By relaxing some of the stringent approval processes for purchasing digital tools, the department could implement BPR solutions faster and more effectively.</t>
  </si>
  <si>
    <t>Changes in procurement regulations, particularly simplifying the processes for acquiring IT solutions, are needed. This would significantly reduce the time taken to adopt digital solutions for BPR and align the department with modern technological requirements.</t>
  </si>
  <si>
    <t>The regulatory landscape needs to adapt to the digital age. Policies that make it easier to procure new technologies, especially cloud-based tools, would streamline the implementation of digital BPR.</t>
  </si>
  <si>
    <t>I believe that revising procurement regulations to enable faster purchasing decisions would greatly facilitate digital BPR implementation. Additionally, updating the data protection regulations to allow for more flexibility in cloud usage would help overcome current barriers.</t>
  </si>
  <si>
    <t>There's a need for more flexible policies around the use of digital tools, especially regarding data security and cloud adoption. Regulations should be updated to support the fast implementation of digital solutions without compromising on compliance.</t>
  </si>
  <si>
    <t>Regulatory changes related to procurement and the use of emerging technologies are necessary. For instance, adjusting the procurement process to be more agile would allow us to quickly adopt digital tools for BPR implementation.</t>
  </si>
  <si>
    <t>A revision of the data privacy regulations and a more adaptable approach to procurement processes would be very beneficial. This would help the department adopt necessary digital technologies without delays due to regulatory bottlenecks.</t>
  </si>
  <si>
    <t>There's a need for regulatory flexibility, particularly in the areas of procurement and data management. Simplifying these policies would allow for quicker adoption of new technologies that are essential for digital BPR.</t>
  </si>
  <si>
    <t>The regulatory framework, particularly around procurement, needs to evolve to accommodate the rapid pace of technological change. Making these processes more flexible would support the faster implementation of digital BPR solutions.</t>
  </si>
  <si>
    <t>I believe that regulatory changes should focus on simplifying the procurement and contract approval processes. This would enable faster and more efficient adoption of digital tools necessary for implementing BPR.</t>
  </si>
  <si>
    <t>To facilitate successful implementation of digital BPR, regulations related to the procurement and usage of cloud services should be updated. Simplifying the approval processes for these technologies will make it easier to adopt modern digital solutions.</t>
  </si>
  <si>
    <t>The regulatory environment should be updated to facilitate faster and more agile procurement processes. This would enable us to implement digital tools and systems necessary for BPR without significant delays.</t>
  </si>
  <si>
    <t>Regulatory changes, particularly around data privacy laws and procurement policies, are necessary. These changes would support the adoption of modern digital BPR tools by making the processes more flexible and faster.</t>
  </si>
  <si>
    <t>There is a need for a more flexible approach to procurement and data privacy regulations. Updating these frameworks will allow the department to adopt technologies for digital BPR more efficiently and effectively.</t>
  </si>
  <si>
    <t>To successfully implement digital BPR, regulatory changes are needed to streamline procurement processes and ensure that data protection laws are updated to support the use of modern technologies like cloud computing and AI.</t>
  </si>
  <si>
    <t>Simplifying procurement regulations and providing more clarity around data privacy laws will enable quicker implementation of digital BPR systems. These regulatory changes will support the adoption of technologies that enhance business processes.</t>
  </si>
  <si>
    <t>More flexible and responsive procurement regulations would significantly improve our ability to implement digital BPR. Additionally, updating data security policies to accommodate cloud technologies would also enhance the adoption of digital solutions.</t>
  </si>
  <si>
    <t>To overcome current regulatory barriers, procurement processes need to be simplified, and data privacy laws should be adapted to allow for the integration of cloud-based solutions. This will facilitate the quicker adoption of digital BPR.</t>
  </si>
  <si>
    <t>Updating regulations around procurement and data protection would help reduce delays in adopting digital solutions. More flexible and responsive regulatory frameworks will ensure smoother implementation of digital BPR in the department. Observation: Measuring Success</t>
  </si>
  <si>
    <t>What metrics or indicators can be used to evaluate improvements in business processes?</t>
  </si>
  <si>
    <t>User Satisfaction Surveys Productivity assessments</t>
  </si>
  <si>
    <t>The department will be quicker to respond to social ills. It will enable better integration with other departments within the same social sector. Citizens will engage with the department using mobile devices.</t>
  </si>
  <si>
    <t>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t>
  </si>
  <si>
    <t>Key performance indicators (KPIs) such as turnaround time, error rates, and customer satisfaction levels would be critical in evaluating the success of digital BPR. These will help gauge the efficiency and effectiveness of the transformed processes.</t>
  </si>
  <si>
    <t>To evaluate improvements in business processes following the implementation of digital business process reengineering (BPR), several key metrics and indicators can be employed. Process cycle time measures the duration required to complete a process, highlighting efficiency gains. Cost savings assess reductions in operational expenses resulting from streamlined workflows. Tracking the error rate indicates quality improvements by monitoring the frequency of defects. Customer satisfaction can be gauged through surveys and feedback, reflecting the impact of process enhancements on beneficiaries. Employee productivity, measured as output per employee or team, can reveal productivity gains post-BPR. Additionally, service delivery time evaluates how quickly services are provided to clients, indicating responsiveness. Compliance rate monitoring ensures adherence to regulatory standards, while resource utilization tracks the efficiency of human, financial, and technological resources. By applying these metrics, the department can effectively assess the overall impact of digital BPR initiatives on business process performance.</t>
  </si>
  <si>
    <t>Metrics such as time to process applications, the accuracy of data input, and the rate of successful system integrations would be useful to assess the impact of digital BPR. Feedback from beneficiaries about their experience would also be important.</t>
  </si>
  <si>
    <t>The key indicators should include service delivery speed, reduction in manual errors, and increased collaboration between departments. Monitoring the reduction in the time required to complete key processes and evaluating cost-effectiveness will be key to assessing success.</t>
  </si>
  <si>
    <t>Metrics like cost per transaction, number of process steps reduced, and response time to requests would help measure the success of digital BPR. We also need to assess improvements in team productivity and reduced duplication of efforts.</t>
  </si>
  <si>
    <t>Service delivery speed and beneficiary satisfaction should be key indicators, along with a focus on system uptime and error frequency. A clear metric would also be the percentage of processes that have been automated successfully.</t>
  </si>
  <si>
    <t>Customer satisfaction surveys, reduction in processing time, and the level of interdepartmental collaboration could be key metrics. Additionally, the number of paper-based processes eliminated through digital tools should be tracked.</t>
  </si>
  <si>
    <t>The key metrics to assess improvements include time to process requests, the volume of requests handled per employee, user satisfaction scores, and cost savings from automation. These will help evaluate the effectiveness of digital BPR.</t>
  </si>
  <si>
    <t>Metrics such as process turnaround time, user engagement levels with digital systems, and accuracy in data handling would be useful in measuring improvements. User satisfaction surveys are also essential to gauge the end-user experience.</t>
  </si>
  <si>
    <t>Success indicators could include the time saved in completing tasks, user adoption rates of digital tools, reductions in operational costs, and increased user satisfaction. It's also important to track system reliability and downtime.</t>
  </si>
  <si>
    <t>Key metrics should focus on increased processing speed, improved accuracy in data entry, and enhanced communication between departments. Also, tracking the volume of tasks automated and improvements in beneficiary engagement are critical.</t>
  </si>
  <si>
    <t>Metrics like the time it takes to complete a case, the accuracy of digital records, and the reduction in paperwork would be crucial in evaluating success. Additionally, beneficiary satisfaction surveys would provide insights into service improvements.</t>
  </si>
  <si>
    <t>Productivity metrics, such as the number of cases handled per day, as well as reduction in manual interventions, are important indicators. User satisfaction and the speed at which requests are processed are also critical measures.</t>
  </si>
  <si>
    <t>I think we should measure how much faster processes are completed, the number of errors reduced, and how much money is saved through the digital transformation. User satisfaction and feedback from external stakeholders will also provide insight into the improvements.</t>
  </si>
  <si>
    <t>Some important metrics would be response times, the accuracy of process completion, and the time taken to resolve complaints. Additionally, tracking the number of successful digital transactions completed would be key.</t>
  </si>
  <si>
    <t>Metrics like the speed of issue resolution, the accuracy of case data, and user satisfaction would be crucial. The level of digital tool adoption across departments is also an important metric to track.</t>
  </si>
  <si>
    <t>Indicators such as the time saved in handling cases, improved accuracy, and reduction in errors would be helpful. Additionally, tracking the overall cost savings achieved by digital BPR initiatives will allow us to assess success.</t>
  </si>
  <si>
    <t>Service delivery speed, error rates, and customer satisfaction are critical success indicators. We should also track cost reductions and the efficiency improvements from process automation.</t>
  </si>
  <si>
    <t>To evaluate the success of digital BPR, we should focus on metrics such as user engagement with digital tools, processing time for cases, and the percentage reduction in paper-based processes. Also, tracking the overall improvement in service delivery is essential.</t>
  </si>
  <si>
    <t>The success of digital BPR can be measured by improvements in processing speed, cost reductions, and accuracy of data. Feedback from stakeholders and beneficiaries should also be incorporated into these assessments.</t>
  </si>
  <si>
    <t>I would focus on measuring response time, process completion accuracy, and overall service delivery efficiency. Reducing the time taken for manual tasks and measuring cost efficiencies are key metrics.</t>
  </si>
  <si>
    <t>Metrics like processing time reduction, error rates, and user satisfaction are essential. Tracking the adoption rate of digital tools and the number of tasks automated would also provide valuable insights.</t>
  </si>
  <si>
    <t>Key indicators include improved efficiency in processing requests, reductions in error rates, and feedback from both beneficiaries and employees. It's also important to measure the cost reductions achieved through automation.</t>
  </si>
  <si>
    <t>I would focus on tracking time efficiency, error reduction, and cost savings. Additionally, measuring the level of integration between systems and the overall satisfaction of users would be crucial.</t>
  </si>
  <si>
    <t>Measuring the time taken to process cases, the number of manual steps eliminated, and cost savings from automation would be useful. User engagement and satisfaction with digital tools should also be tracked.</t>
  </si>
  <si>
    <t>I think the most useful metrics would include the speed of service delivery, cost reductions, and the level of automation achieved. User satisfaction with the digital tools will also provide insights into the success of BPR implementation.</t>
  </si>
  <si>
    <t>Success can be evaluated through metrics such as the reduction in process time, accuracy of digital records, and the satisfaction of users. Additionally, tracking the overall efficiency improvements and cost savings would be key. Observation:</t>
  </si>
  <si>
    <t>How do you envision digital BPR contributing to the overall goals of the department?</t>
  </si>
  <si>
    <t>Digitally transformed BPR can improve the overall department's service delivery capabilities, efficiencies and service delivery turnaround times.</t>
  </si>
  <si>
    <t>Digital BPR will streamline our internal processes, reduce bureaucracy, and enable quicker response times. It will also make it easier to monitor and evaluate our performance, helping us align better with the department's objectives of improving service delivery.</t>
  </si>
  <si>
    <t>By digitizing processes, the department will be able to serve citizens more efficiently, with faster processing times and fewer manual errors. Digital BPR will also allow us to provide better real-time data for decision-making, helping achieve our long-term strategic goals.</t>
  </si>
  <si>
    <t>Digital business process reengineering (BPR) can significantly contribute to the overall goals of the Department of Social Development by enhancing efficiency, improving service delivery, and fostering innovation. By streamlining workflows and reducing redundancies, digital BPR can lead to faster processing times for services, thereby increasing responsiveness to beneficiaries' needs. Enhanced data analytics capabilities will enable more informed decision-making, allowing the department to better assess program effectiveness and resource allocation. Additionally, improved digital platforms can facilitate better communication and collaboration among staff, leading to a more cohesive work environment. Furthermore, by embracing innovative technologies, the department can stay ahead of emerging trends and challenges, ultimately improving the quality of services provided. Overall, digital BPR aligns with the department's goals of enhancing service delivery, optimizing resources, and promoting a client-centered approach, ultimately leading to better outcomes for the communities served.</t>
  </si>
  <si>
    <t>With digital BPR, we will be able to improve collaboration between various departments, ensuring better integration of services. The process improvements will allow us to focus more on the quality of our work rather than being bogged down by paperwork and manual processes.</t>
  </si>
  <si>
    <t>I see digital BPR contributing significantly by reducing the time taken to process requests, eliminating manual tasks, and improving accuracy. This will allow the department to align better with its mission of providing quality services to the public more efficiently.</t>
  </si>
  <si>
    <t>The vision for digital BPR is to enable the department to function in a more integrated manner, both internally and with external stakeholders. Digital tools will empower us to improve service delivery by making processes faster and more transparent.</t>
  </si>
  <si>
    <t>Knowledge and attitude skills which disables the department BPR implementation. Employees are resistance to change and knowing the available departmental module such as Intake, VEP &amp; NPO. Participant 11: By implementing digital BPR, we will enhance our ability to deliver timely, accurate, and cost-effective services. The automation of routine tasks will free up resources to focus on more critical areas, helping us achieve our broader goals.</t>
  </si>
  <si>
    <t>I envision digital BPR enhancing the department's efficiency by enabling us to provide faster and more reliable services to citizens. It will allow us to work smarter, not harder, and improve coordination between teams to meet departmental goals more effectively.</t>
  </si>
  <si>
    <t>Digital BPR will bring about major improvements in process efficiency, leading to better service delivery outcomes. It will allow us to reduce delays, streamline workflows, and focus on providing higher quality services to our beneficiaries.</t>
  </si>
  <si>
    <t>The digital transformation will empower us to deliver better outcomes through faster and more accurate processes. It will support the department in becoming more responsive to the needs of the community, driving improvement in all areas of service delivery.</t>
  </si>
  <si>
    <t>With digital BPR, we will be able to automate time-consuming tasks and improve the quality of services offered. It will help the department to be more agile, responsive, and better equipped to meet the needs of citizens.</t>
  </si>
  <si>
    <t>I believe digital BPR will play a key role in enhancing the department's capacity to respond to social issues more quickly. It will improve our internal processes, reduce inefficiencies, and ultimately lead to a higher standard of service delivery to the public.</t>
  </si>
  <si>
    <t>Through digital BPR, the department can align its operations with modern, best-practice solutions. The automation and integration of processes will help us achieve more with fewer resources, enhancing both service delivery and operational efficiency.</t>
  </si>
  <si>
    <t>Digital BPR will streamline processes, reduce administrative burdens, and enable the department to serve the public more efficiently. It will ensure that services are provided in a timely and consistent manner, contributing to the overall departmental objectives.</t>
  </si>
  <si>
    <t>I see digital BPR as a way to integrate various functions within the department more effectively. By improving the flow of information and automating tasks, we will be able to serve the public faster and with greater precision.</t>
  </si>
  <si>
    <t>Digital BPR will help the department achieve its goals by simplifying processes, improving transparency, and ensuring better resource utilization. It will provide tools that enable staff to work more effectively and focus on tasks that require human input.</t>
  </si>
  <si>
    <t>I believe digital BPR will streamline how the department functions, from reducing delays in service delivery to improving collaboration across teams. By automating processes, we can better serve citizens and align our actions with the department's broader goals.</t>
  </si>
  <si>
    <t>With digital BPR, we can improve how we deliver services by removing bottlenecks, ensuring quicker decision-making, and providing real-time insights that improve overall efficiency and service delivery outcomes.</t>
  </si>
  <si>
    <t>Digital BPR will allow the department to become more adaptive and responsive to the needs of citizens. Through better data management and streamlined processes, we can improve our ability to deliver on the department's core mission.</t>
  </si>
  <si>
    <t>Through digital BPR, I envision the department being able to reduce delays in the processing of requests and improve the overall experience for our citizens. It will improve internal collaboration, data accuracy, and service delivery speed.</t>
  </si>
  <si>
    <t>Digital BPR will help the department to provide seamless services by integrating our systems and making processes more transparent. It will contribute to better decision-making and ensure that we can respond to the needs of the community more effectively.</t>
  </si>
  <si>
    <t>I think digital BPR will enable the department to align more effectively with its strategic goals. It will make our processes faster, more accurate, and less resource-intensive, which will significantly enhance the service delivery to citizens.</t>
  </si>
  <si>
    <t>By adopting digital BPR, the department can optimize workflows, reduce inefficiencies, and improve collaboration. This will ultimately result in better service delivery, meeting the needs of citizens faster and more effectively.</t>
  </si>
  <si>
    <t>I see digital BPR contributing to the department's goals by enhancing the speed and accuracy of processes, improving collaboration across departments, and empowering staff with tools that will help them perform more effectively.</t>
  </si>
  <si>
    <t>Digital BPR will allow us to work smarter and more efficiently, aligning our operations with modern technological advancements. It will reduce processing time, enhance service delivery, and help the department achieve its broader objectives.</t>
  </si>
  <si>
    <t>The implementation of digital BPR will help the department become more agile and responsive to changes in the social environment. It will improve internal processes, making them more streamlined and efficient, ultimately benefiting citizens.</t>
  </si>
  <si>
    <t>By embracing digital BPR, the department can simplify workflows, improve efficiency, and reduce delays. It will also enhance inter-departmental collaboration and ensure that resources are used more effectively, contributing to the department's overarching goals. Observation: SECTION 3 3.To establish the critical success factors for the successful implementation of digital BPR in the public sector (RO3)</t>
  </si>
  <si>
    <t>What commitment or support is needed from senior management to ensure success?</t>
  </si>
  <si>
    <t>Senior Management buy-in and playing the advocacy role for new business processes.</t>
  </si>
  <si>
    <t>Prioritize more budget for digital transformation initiatives. Capacitate internal employees with relevant skills required to work in the current digital environment.</t>
  </si>
  <si>
    <t>Senior management needs to show strong leadership by clearly supporting digital BPR initiatives and setting a clear vision for the transformation. Their active role in communicating the benefits and importance of digital BPR will help gain acceptance from all levels of staff.</t>
  </si>
  <si>
    <t>Senior management must lead by example, actively supporting the initiative, and allocating the necessary resources. Their engagement in the process helps motivate staff to embrace the changes and ensures that digital BPR is integrated into the department's strategic objectives.</t>
  </si>
  <si>
    <t>To ensure the success of digital business process reengineering (BPR) initiatives, strong commitment and support from senior management are essential. This includes providing a clear vision and strategic direction for the digital transformation, which helps align the department's goals with BPR efforts. Senior management should allocate adequate resources, including funding and personnel, to support implementation and training initiatives. Active involvement in change management processes is crucial, as leaders must communicate the benefits of BPR to staff and stakeholders to foster buy-in. Additionally, creating a culture that encourages innovation and embraces change will empower employees to engage with new technologies and processes. Regularly monitoring progress and providing feedback will also demonstrate management's commitment to continuous improvement. By championing these initiatives, senior management can significantly enhance the likelihood of successful digital BPR implementation and overall organizational effectiveness.</t>
  </si>
  <si>
    <t>Strong leadership from senior management is crucial. Their commitment to digital BPR should be demonstrated through actions such as allocating resources, aligning the department's goals with the digital strategy, and consistently communicating the vision for transformation.</t>
  </si>
  <si>
    <t>Senior management should not only support but also actively participate in the digital BPR initiatives. Their role in decision-making, ensuring adequate funding, and overseeing progress will drive successful implementation and ensure alignment with the department's overall mission.</t>
  </si>
  <si>
    <t>A clear and consistent message from senior management is key. They need to show full support for digital BPR by dedicating time, resources, and expertise to guide the process. Their active involvement will inspire confidence in employees and stakeholders alike.</t>
  </si>
  <si>
    <t>Senior management must ensure that the digital BPR strategy aligns with the department's mission and vision. This includes advocating for sufficient budget allocation, aligning internal policies, and making sure employees receive the training needed for successful implementation.</t>
  </si>
  <si>
    <t>Effective communication and commitment from senior management will help in setting the tone for change. They should promote a culture of openness, demonstrate the value of digital BPR, and provide the necessary resources for staff to succeed.</t>
  </si>
  <si>
    <t>Senior management needs to take the lead in fostering an innovation-driven culture, securing financial and technical resources, and ensuring that the department is aligned with its digital goals. Their continuous commitment will ensure that the transition is smooth and successful.</t>
  </si>
  <si>
    <t>For success, senior management must provide clear direction, allocate appropriate resources, and ensure alignment between the department's strategic objectives and the digital BPR goals. Their support in removing barriers to adoption is also critical.</t>
  </si>
  <si>
    <t>Senior management's commitment to digital BPR is critical. They must prioritize the initiative, provide sufficient funding, and actively engage in the transformation process by making key decisions, communicating the vision, and fostering a culture of innovation.</t>
  </si>
  <si>
    <t>For digital BPR to succeed, senior management must actively advocate for the initiative, allocate the necessary resources, and demonstrate a commitment to driving change across the department. Their involvement will ensure that the transition is successful and sustainable.</t>
  </si>
  <si>
    <t>Senior management needs to demonstrate their commitment by providing clear guidance and support, ensuring adequate training for staff, and aligning departmental objectives with the digital transformation strategy. Their active involvement will help mitigate resistance to change.</t>
  </si>
  <si>
    <t>Senior management must not only support the initiative financially but also actively participate in the implementation. Their involvement will help align digital BPR with departmental goals, motivate staff, and ensure the necessary resources are in place for success.</t>
  </si>
  <si>
    <t>Commitment from senior management is essential to ensure the success of digital BPR. They need to allocate resources, communicate the vision for digital transformation, and remove any internal obstacles that might slow down the process.</t>
  </si>
  <si>
    <t>The key to success is senior management's unwavering support for the digital BPR initiative. They should lead by example, provide adequate resources, and ensure that staff understand the long-term benefits of the transformation.</t>
  </si>
  <si>
    <t>Senior management should demonstrate clear commitment by making digital BPR a priority, ensuring the necessary funding, and guiding the process through effective communication and resource allocation. Their leadership will make the transition smoother and more successful.</t>
  </si>
  <si>
    <t>Leadership from senior management is essential to build trust and ensure that the goals of digital BPR are met. They need to actively participate, provide necessary resources, and promote a culture of innovation within the department.</t>
  </si>
  <si>
    <t>Senior management must show unwavering support for digital BPR by aligning the department's strategy with digital goals, securing funding, and ensuring that employees have the necessary tools, training, and guidance to succeed.</t>
  </si>
  <si>
    <t>The success of digital BPR depends largely on senior management's support. They need to set clear goals, communicate the benefits to staff, and allocate resources effectively to ensure smooth implementation and long-term success.</t>
  </si>
  <si>
    <t>Senior management must actively lead the charge in supporting digital BPR, ensuring that the department's resources, policies, and objectives are aligned with the transformation strategy. Their commitment will ensure the initiative's success.</t>
  </si>
  <si>
    <t>For digital BPR to be successful, senior management needs to provide the vision, resources, and leadership necessary for implementation. Their support in creating a culture that embraces change will make the process smoother and more effective.</t>
  </si>
  <si>
    <t>Senior management must prioritize digital BPR by advocating for necessary changes in policy, ensuring adequate funding, and committing to the ongoing training of employees to ensure they can effectively contribute to the transformation process.</t>
  </si>
  <si>
    <t>Senior management should demonstrate commitment by providing the resources, support, and guidance required for digital BPR. Their role in fostering an environment of openness and innovation will help ensure the successful adoption of digital processes.</t>
  </si>
  <si>
    <t>Commitment from senior management is key. They need to allocate necessary resources, ensure clear communication of goals, and demonstrate their support for the transformation process to inspire confidence and facilitate the success of digital BPR.</t>
  </si>
  <si>
    <t>Senior management must take a leading role in ensuring that digital BPR is fully integrated into the department's strategy. Their active involvement, combined with adequate resources and strong communication, will ensure the transformation is successful.</t>
  </si>
  <si>
    <t>For the digital BPR initiative to succeed, senior management must be fully engaged. They need to allocate resources, communicate the benefits of digital transformation clearly, and demonstrate their support through decisive actions.</t>
  </si>
  <si>
    <t>Senior management needs to play an active role in ensuring the success of digital BPR. Their support should extend to providing necessary training, securing funding, and aligning the department's strategic goals with the digital transformation agenda.</t>
  </si>
  <si>
    <t>The commitment of senior management is crucial. They must provide the leadership, resources, and support required to ensure the successful implementation of digital BPR. Their involvement will help in overcoming any resistance to change and drive the success of the transformation. Observation:</t>
  </si>
  <si>
    <t>Stakeholder Engagement</t>
  </si>
  <si>
    <t>3.2.1Who are the key stakeholders in digital BPR implementation, and how can they be effectively involved? The ultimate stakeholders in the digital BPR implementations are the service beneficiaries of the department, externally, they are the citizens of the country who can be involve through provided service improvement suggestions via an online portal. Internal stakeholders can provide input towards the BPR with process improvement suggestions.</t>
  </si>
  <si>
    <t>Employees, supervisors, managers, Strategic and ICT Steering committees. Sister government departments, Non-profit organizations and private sector.</t>
  </si>
  <si>
    <t>The key people involved in digital BPR are senior management, IT staff, department heads, frontline staff, and even external associates like beneficiaries. Senior management will help direct the project and provide the necessary resources. IT staff will take care of the technical side, like systems and integration, while department heads make sure the changes align with the department's goals. Frontline staff, who are doing the day-to-day work, can give valuable feedback on how digital solutions can make things easier. And external partners, like the people we serve, can tell us how the changes affect them. To get everyone on board early and constant communication is key.</t>
  </si>
  <si>
    <t>Key stakeholders include department heads, employees, IT staff, beneficiaries, and external partners like vendors and service providers. Effective involvement can be achieved by creating clear communication channels, conducting regular feedback sessions, and ensuring that everyone understands their role and contribution to the digital BPR process.</t>
  </si>
  <si>
    <t>Key stakeholders in the implementation of digital business process reengineering (BPR) include senior management, department staff, IT personnel, beneficiaries, regulatory bodies, and external partners. Senior management provides strategic direction and allocates resources, making their involvement in decision-making and progress reviews crucial for alignment with organizational goals. Engaging department staff, who will directly use the new processes, is essential for identifying practical challenges and fostering ownership through training and feedback. IT personnel play a vital role in the technical implementation, ensuring effective system integration. Beneficiaries offer valuable insights into their needs, guiding user-friendly process design through surveys and focus groups. Regulatory bodies must be engaged early to ensure compliance with legal standards, while collaboration with external partners can provide additional resources and perspectives. Overall, effective stakeholder involvement can be achieved through regular communication, collaborative planning sessions, and feedback loops, enhancing engagement and ensuring diverse perspectives are considered throughout the BPR process.</t>
  </si>
  <si>
    <t>Senior management, IT teams, and department staff are critical stakeholders. To ensure effective engagement, regular meetings, updates, and training sessions should be conducted. It's important to involve beneficiaries through surveys or user experience research to gather feedback on how digital BPR impacts them.</t>
  </si>
  <si>
    <t>Frontline staff (Admin Officers, Social Workers, Case manager and Supervisors) Internal IT Component (Develop, impiment and maintain the system) NGO &amp; NPO (provide service on behalf of KZN DSD) HOD &amp; Exco (Provide strategic direction).</t>
  </si>
  <si>
    <t>Key stakeholders include employees, department heads, IT staff, service beneficiaries, and external consultants. To involve them effectively, a collaborative approach should be adopted where stakeholders are given opportunities to share feedback, participate in decision-making processes, and contribute to testing and training phases.</t>
  </si>
  <si>
    <t>The internal stakeholders are employees, department heads, and the IT team, while external stakeholders are service beneficiaries and external vendors. Engaging stakeholders early through focus groups and pilot programs will allow them to actively participate, understand the process, and provide valuable insights.</t>
  </si>
  <si>
    <t>Key stakeholders include senior management, department heads, IT staff, and service users. Effective involvement can be achieved by ensuring regular communication, providing updates on progress, and soliciting feedback from users to ensure that the digital BPR system meets their needs.</t>
  </si>
  <si>
    <t>The key stakeholders in digital BPR include senior management, department leaders, IT staff, frontline staff, and external service users. They can be involved by offering training, ensuring open communication, and allowing for continuous feedback during the implementation process.</t>
  </si>
  <si>
    <t>Internal stakeholders, such as department heads, staff, and IT professionals, along with external stakeholders, like service users and partners, should be involved through surveys, workshops, and regular consultations. Engaging these groups throughout the process ensures alignment with both internal and external needs.</t>
  </si>
  <si>
    <t>Stakeholders include employees, senior management, the IT department, external partners, and service beneficiaries. Their involvement can be ensured through regular feedback loops, surveys, focus groups, and ensuring that stakeholders from all levels understand their roles in the digital BPR process.</t>
  </si>
  <si>
    <t>The primary stakeholders are the employees and managers within the department, the IT team, and the citizens who benefit from the department's services. These stakeholders can be involved by engaging them through surveys, workshops, and pilot testing to gather their feedback on the digital BPR solutions.</t>
  </si>
  <si>
    <t>The key stakeholders include senior management, department heads, IT teams, and frontline employees. Beneficiaries should also be considered. Involving them can be done through regular check-ins, pilot programs, and feedback loops to ensure the digital BPR solution is aligned with their needs.</t>
  </si>
  <si>
    <t>Stakeholders include senior management, department staff, IT specialists, and external vendors or service providers. Effective involvement can be ensured through collaboration in strategy meetings, involvement in pilot projects, and regular communication to gather feedback at every stage of the digital BPR implementation.</t>
  </si>
  <si>
    <t>Key stakeholders are employees, IT professionals, management, and beneficiaries. They should be involved through workshops, focus groups, and surveys to gather their insights and to understand how digital BPR changes will affect their workflows and service delivery.</t>
  </si>
  <si>
    <t>The key stakeholders are the employees, management, IT staff, and the beneficiaries of the department. These groups can be effectively involved through inclusive meetings, continuous feedback, and hands-on training to make sure that digital tools meet everyone's needs and expectations.</t>
  </si>
  <si>
    <t>Stakeholders include the department's staff, management, the IT team, external vendors, and the service users. Effective involvement can be achieved through regular meetings, pilot programs, and open channels for feedback to ensure that the solutions meet the needs of both internal and external parties.</t>
  </si>
  <si>
    <t>The primary stakeholders are senior management, IT teams, department heads, and frontline staff. Engaging them through early planning stages, workshops, and consistent feedback sessions will allow everyone to contribute and feel involved throughout the digital BPR process.</t>
  </si>
  <si>
    <t>The stakeholders include department heads, employees, IT staff, and the beneficiaries of the department's services. Effective engagement can be achieved by conducting regular briefings, workshops, and providing training for staff, while also gathering feedback from beneficiaries to understand their experiences.</t>
  </si>
  <si>
    <t>Key stakeholders include employees, management, IT staff, and external partners like NGOs and other government departments. They can be effectively involved by ensuring their input is solicited through structured feedback mechanisms such as surveys, workshops, and collaboration sessions during the implementation process.</t>
  </si>
  <si>
    <t>The main stakeholders are senior management, department leaders, IT staff, frontline employees, and service beneficiaries. Engaging them can be done through pilot programs, regular check-ins, and providing feedback platforms to allow stakeholders to voice their opinions and concerns.</t>
  </si>
  <si>
    <t>Stakeholders include department employees, management, IT teams, service beneficiaries, and external partners. These groups can be involved through consultation, feedback loops, and pilot testing to ensure that the digital BPR implementation is aligned with the department's needs and the public's expectations.</t>
  </si>
  <si>
    <t>The key stakeholders are employees, department heads, IT teams, and external partners, including service users. Their involvement can be ensured by fostering collaboration through team workshops, feedback forums, and regular updates throughout the BPR process to keep all stakeholders engaged and informed.</t>
  </si>
  <si>
    <t>Stakeholders include management, IT staff, department heads, employees, and external service beneficiaries. They can be effectively engaged by ensuring they are involved in planning and feedback phases, testing systems, and providing ongoing training and communication to stay aligned throughout the digital transformation process.</t>
  </si>
  <si>
    <t>The key stakeholders are employees, IT teams, department managers, and service beneficiaries. Involving these stakeholders can be done through collaborative planning, user testing, and regular communication to address concerns and gather input at every stage of the digital BPR implementation.</t>
  </si>
  <si>
    <t>Stakeholders include senior management, IT staff, department heads, employees, and external service beneficiaries. Engaging them can be achieved through strategic planning meetings, feedback surveys, and involving them in the early stages of development and pilot testing to ensure their perspectives are integrated into the digital BPR.</t>
  </si>
  <si>
    <t>Key stakeholders are internal employees, department heads, IT staff, and external partners, such as service providers or contractors. Their involvement can be ensured by holding regular consultations, feedback sessions, and involving them in early-stage testing to address their concerns and gather their insights.</t>
  </si>
  <si>
    <t>The key stakeholders in digital BPR are employees, senior management, IT teams, external partners, and service beneficiaries. They can be effectively involved by ensuring clear communication through meetings, surveys, and training sessions, making sure all parties understand their roles and responsibilities.</t>
  </si>
  <si>
    <t>Stakeholders include employees, senior management, IT teams, external vendors, and service beneficiaries. Effective involvement can be achieved by actively seeking their input through regular consultations, feedback surveys, and pilot projects to ensure their needs and concerns are addressed in the digital BPR process. Observation:</t>
  </si>
  <si>
    <t>How can existing IT infrastructure be leveraged or upgraded to support digital BPR?</t>
  </si>
  <si>
    <t>This can be done by creating redundant network connections to ensure service continuity during disruptions.Increase network bandwidth capacity to accommodate increased demand on system usage.</t>
  </si>
  <si>
    <t>Upgrade routers and switches. Adopt cloud technologies for example IAAS, SAAS and PAAS. Increase the availability of wireless access points</t>
  </si>
  <si>
    <t>By looking at how we already using our current IT systems and finding ways to make them better. For example, if we're using multiple systems for different tasks, upgrading them to communicate with each other could save time and reduce errors. We can also enhance our network capabilities to handle more data and faster connections. Upgrading hardware, like replacing old computers or improving internet speed, will ensure that staff can work efficiently with new digital tools. Finally, making sure we have good cybersecurity in place will keep everything secure as we move forward with digital changes.</t>
  </si>
  <si>
    <t>Upgrade outdated software and hardware to support modern digital tools. Integrate systems to reduce duplication and streamline processes. Enhance data storage capabilities and ensure regular system maintenance for reliability.</t>
  </si>
  <si>
    <t>Modernize existing servers and migrate to cloud-based platforms where possible. Utilize virtualization technologies to optimize resource usage. Conduct regular assessments to identify performance bottlenecks and areas needing enhancement.</t>
  </si>
  <si>
    <t>Existing IT infrastructure can be leveraged or upgraded to support digital business process reengineering (BPR) in several ways. First, assessing the current infrastructure's capabilities is crucial to identify gaps and areas for improvement. Upgrading legacy systems to more modern, flexible platforms can enhance integration and scalability, allowing for smoother implementation of new processes. Cloud computing solutions can provide the necessary scalability and accessibility, enabling remote access and collaboration among staff. Implementing data analytics tools can improve decision-making by providing insights into process performance and client needs. Additionally, adopting automation technologies can streamline repetitive tasks, freeing up staff for more strategic activities. Training programs should be established to ensure that personnel are proficient in using new technologies and processes. By strategically leveraging and upgrading existing IT infrastructure, the organization can create a robust foundation that supports effective digital BPR initiatives.</t>
  </si>
  <si>
    <t>Leverage existing enterprise systems by enhancing them with automation and analytics capabilities. Improve network infrastructure to handle digital workloads. Use current software licenses more efficiently through centralized management.</t>
  </si>
  <si>
    <t>Make use of virtual desktop infrastructure (VDI) to support remote access and reduce hardware dependency. Upgrade storage solutions to cloud-compatible options. Improve system interoperability across different units.</t>
  </si>
  <si>
    <t>Centralize data management systems to enable better analytics and reporting. Upgrade to high-speed internet and fiber-optic connections. Improve system redundancy to prevent downtime</t>
  </si>
  <si>
    <t>Adopt cloud-based solutions to reduce reliance on physical infrastructure. Use existing data centers more efficiently by virtualizing servers. Enable better collaboration tools to support remote and hybrid work environments.</t>
  </si>
  <si>
    <t>Standardize platforms and operating systems to improve compatibility and support. Upgrade network infrastructure in rural offices to ensure consistent access. Ensure IT systems support scalability as digital needs grow.</t>
  </si>
  <si>
    <t>Implement centralized document management systems. Expand storage and backup solutions to protect data integrity. Improve internal communications systems through upgraded email and video conferencing tools.</t>
  </si>
  <si>
    <t>Use the current infrastructure as a base for building a digital ecosystem by integrating CRM and case management systems. Invest in software-defined networking for more agile connectivity solutions.</t>
  </si>
  <si>
    <t>Improve bandwidth and network reliability. Train IT staff on maintaining upgraded systems. Use open-source platforms to reduce costs while still expanding capability.</t>
  </si>
  <si>
    <t>Modernize security protocols and firewalls to protect sensitive information during digital transformation. Update operating systems and business applications to their latest versions for better functionality.</t>
  </si>
  <si>
    <t>Consolidate existing servers and use cloud environments for data backups and application hosting. Use automation tools on current systems to streamline repetitive tasks.</t>
  </si>
  <si>
    <t>Create interoperable databases that can be accessed across different departments. Upgrade communication platforms like intranet and shared drives to facilitate teamwork.</t>
  </si>
  <si>
    <t>Evaluate existing infrastructure to determine compatibility with emerging technologies. Make use of existing fiber lines and wireless access where possible before building from scratch.</t>
  </si>
  <si>
    <t>Build on current e-government systems and extend functionalities for service delivery. Upgrade user terminals and ensure universal access to core applications.</t>
  </si>
  <si>
    <t>Refine digital workflows using existing ERP systems. Improve mobile access to internal systems so employees in the field can access data and update records in real time.</t>
  </si>
  <si>
    <t>Prioritize upgrades for high-impact departments first. Ensure integration between existing legacy systems and new platforms via middleware solutions.</t>
  </si>
  <si>
    <t>Establish a robust helpdesk and IT support structure to maximize uptime of upgraded systems. Use cloud-native applications to scale infrastructure flexibly.</t>
  </si>
  <si>
    <t>Develop infrastructure roadmaps that leverage current IT investments. Upgrade existing LAN infrastructure to support more demanding digital applications.</t>
  </si>
  <si>
    <t>Leverage current backup infrastructure and cloud access to implement disaster recovery solutions. Improve real-time reporting features through software integration.</t>
  </si>
  <si>
    <t>Expand Wi-Fi connectivity in all departmental buildings. Retrofit current databases with modern business intelligence tools for better data-driven decisions.</t>
  </si>
  <si>
    <t>Update firmware and patch management systems to enhance security and compatibility. Improve system monitoring tools to ensure reliability of digital services.</t>
  </si>
  <si>
    <t>Strengthen cybersecurity with multi-factor authentication and network segmentation. Invest in scalable cloud storage for handling increased digital data.</t>
  </si>
  <si>
    <t>Repurpose underused hardware by reconfiguring it to support newer applications. Use the intranet to distribute training and update materials on digital tools.</t>
  </si>
  <si>
    <t>Install energy-efficient and high-performance servers. Use hybrid cloud strategies to balance data control and scalability.</t>
  </si>
  <si>
    <t>Promote the use of mobile-friendly platforms across services. Leverage existing call centers to support digital engagement initiatives.</t>
  </si>
  <si>
    <t>Maximize use of current digital platforms by integrating AI-powered tools for automation. Upgrade key systems in phases to minimize disruption while rolling out BPR initiatives. Observation:</t>
  </si>
  <si>
    <t>What training or capacity-building measures are necessary to equip employees for digital BPR?</t>
  </si>
  <si>
    <t>Computer literacy training End user training on new systems and applications.</t>
  </si>
  <si>
    <t>Encourage employees to attend BPR webinars, workshops and training on digital transformation. Benchmark with other departments that have implemented BPR successfully. Offer bursary schemes that encourage employees to improve their BPR skills.</t>
  </si>
  <si>
    <t>To ensure that employees are ready for digital BPR, we need to prioritise training in the key digital tools and systems that will be used. We should also offer training on basic ICT skills for those who may be less familiar with technology. Change management training would help staff adjust to new ways of working and improve their comfort with the changes. Also by providing ongoing support and refresher courses will keep everyone up-to-date and ensure smooth adoption of new processes.</t>
  </si>
  <si>
    <t>Offer certificate and incentives to recognise and reward employees who demonstrate proficiency and advance themselves</t>
  </si>
  <si>
    <t>Provide specialized training on the new digital platforms we will be using and offer mentorship programs to support employees during the transition.</t>
  </si>
  <si>
    <t>Employees should attend regular digital skills workshops and short courses focusing on process automation and system integration.</t>
  </si>
  <si>
    <t>Develop an internal training academy focused on digital transformation, project management, and business process analysis.</t>
  </si>
  <si>
    <t>Offer online courses and certificates in BPR and digital transformation fields to enhance employee knowledge.</t>
  </si>
  <si>
    <t>Basic IT support training must be introduced so that employees can troubleshoot minor issues without always relying on the IT department.</t>
  </si>
  <si>
    <t>Conduct hands-on practical training sessions to teach employees how to navigate new software systems and digital workflows.</t>
  </si>
  <si>
    <t>Establish peer learning groups where more tech-savvy employees can coach their colleagues.</t>
  </si>
  <si>
    <t>Bring in external trainers or consultants who specialize in digital BPR to conduct workshops for staff.</t>
  </si>
  <si>
    <t>Offer structured learning paths where employees can move from basic digital skills to advanced BPR concepts.</t>
  </si>
  <si>
    <t>Focus on cybersecurity training to ensure that all employees understand how to protect sensitive data.</t>
  </si>
  <si>
    <t>Create simulation exercises to help employees practice working with new processes and technologies before full implementation.</t>
  </si>
  <si>
    <t>Training should include practical sessions on the latest data management</t>
  </si>
  <si>
    <t>Employees need basic and advanced ICT training, including working with cloud systems, digital record-keeping, and remote collaboration tools.</t>
  </si>
  <si>
    <t>Training programs should focus on process redesign techniques and how digital tools can support service delivery improvements.</t>
  </si>
  <si>
    <t>We need workshops on change management and digital ethics so that employees are prepared for the cultural and operational shifts.</t>
  </si>
  <si>
    <t>Introduce ongoing capacity-building programs, including e-learning platforms that employees can access anytime.</t>
  </si>
  <si>
    <t>Provide training in data analysis and reporting tools so employees can better use digital information for decision-making.</t>
  </si>
  <si>
    <t>Staff should attend case study sessions on successful BPR initiatives to understand best practices and lessons learned.</t>
  </si>
  <si>
    <t>Offer technical certification programs, like CompTIA or Microsoft certifications, to strengthen IT capabilities internally.</t>
  </si>
  <si>
    <t>Host regular refresher training to help employees adapt to system updates and newly introduced digital features.</t>
  </si>
  <si>
    <t>Employees must be trained in basic project management skills so they can contribute more effectively to digital BPR projects.</t>
  </si>
  <si>
    <t>Training must cover both technical skills and soft skills such as adaptability, communication, and problem-solving in a digital environment.</t>
  </si>
  <si>
    <t>Offer departmental IT literacy audits first, then design training to address identified skills gaps.</t>
  </si>
  <si>
    <t>Include leadership and management training on how to lead digital transformation initiatives and motivate teams through change.</t>
  </si>
  <si>
    <t>Give certificates and incentives to honour staff members who improve personally and show competence.</t>
  </si>
  <si>
    <t>Implement mentorship programs where experienced staff assist less confident employees to adopt digital systems faster.</t>
  </si>
  <si>
    <t>Develop a compulsory digital skills development roadmap for all employees, with clear timelines for achieving competencies. Observation:</t>
  </si>
  <si>
    <t>How can business processes be reengineered to align with the department's strategic objectives?</t>
  </si>
  <si>
    <t>Promoting BPR discussions during strategic meetings and engagements. Senior Management buy-in and advocacy for new business processes. Inclusion of BPR as an agenda item during strategic planning sessions.</t>
  </si>
  <si>
    <t>By looking at the department's 5-year strategy and see which objectives are crucial within the 5-year period.</t>
  </si>
  <si>
    <t>We can start by analysing at what the department is trying to achieve, then check if our current processes are assisting us to get there or just making situations harder. We can simplify or automate objectives. It's also important to make sure that components are working together effortlessly and that the services we provide are quick and easy for people to access</t>
  </si>
  <si>
    <t>Basic digital literacy workshops and hands-on training on workflow automation tools are essential. Tailored training sessions for different job roles would make the transition smoother.</t>
  </si>
  <si>
    <t>Training on using cloud-based platforms and mobile service delivery apps will be beneficial. Capacity building in data management and interpretation is also important.</t>
  </si>
  <si>
    <t>Making funds available to outsource the re-engineering consultants, who will clearly analyse the departmental objectives and analyse the current BPR and then after report on where to reengineer since there in no skill in the department.</t>
  </si>
  <si>
    <t>On-site training programs supported by digital learning platforms like online modules or e-learning portals will help employees learn at their own pace.</t>
  </si>
  <si>
    <t>Mentorship and coaching initiatives from ICT-savvy staff members. Job-shadowing opportunities with departments that are ahead in digital transformation.</t>
  </si>
  <si>
    <t>Awareness and education sessions to reduce fear of technology. Promote a digital-first mindset through regular internal communication and practical examples.</t>
  </si>
  <si>
    <t>To effectively equip employees for digital business process reengineering (BPR), several training and capacity-building measures are essential. First, comprehensive training programs should be developed that focus on the new technologies and processes being implemented. These programs should include hands-on workshops, online courses, and tutorials to accommodate different learning styles. Additionally, training on data management and analytics is crucial, as employees will need to understand how to interpret and utilize data to inform decision-making. Change management training will help staff adapt to new workflows and technologies, addressing any resistance to change. Regular refresher courses and ongoing support should be provided to ensure that employees remain proficient as systems evolve. Mentorship programs can also foster knowledge sharing and support among staff. Finally, creating a culture of continuous learning and innovation will encourage employees to embrace new skills and approaches, ultimately enhancing the success of digital BPR initiatives</t>
  </si>
  <si>
    <t>Specialised training for managers on how to lead in digital environments. Encourage cross-training to increase adaptability and flexibility.</t>
  </si>
  <si>
    <t>Refresher courses in basic computer use, with a focus on improving confidence among older employees who may be hesitant to adopt new technologies.</t>
  </si>
  <si>
    <t>Hands-on workshops for new BPR tools, and regular follow-up sessions to reinforce learning and provide support for troubleshooting.</t>
  </si>
  <si>
    <t>Create a department-wide digital skills assessment to tailor training efforts. Run simulations of new digital workflows before actual rollout.</t>
  </si>
  <si>
    <t>Establish digital champions within each team who receive advanced training and help mentor others during the changeover period.</t>
  </si>
  <si>
    <t>Invest in training that builds both soft skills like adaptability and technical skills like data analytics, dashboard creation, and remote collaboration tools.</t>
  </si>
  <si>
    <t>Provide stipends or funding for employees to attend formal BPR certification programs. Include digital communication and virtual collaboration tools in training.</t>
  </si>
  <si>
    <t>Training in mobile and remote service delivery to improve field work efficiency. Emphasize use of departmental applications and platforms.</t>
  </si>
  <si>
    <t>Offer lunchtime learning sessions or micro learning videos that introduce concepts in short, digestible formats to accommodate busy schedules.</t>
  </si>
  <si>
    <t>Host quarterly digital capacity-building conferences with guest speakers and demonstrations of successful implementations from other departments.</t>
  </si>
  <si>
    <t>Establish a continuous learning culture through online learning portals and incentivize completion of digital training modules.</t>
  </si>
  <si>
    <t>Provide access to digital toolkits and manuals. Encourage peer learning groups where employees can troubleshoot and share experiences.</t>
  </si>
  <si>
    <t>Offer basic ICT training before introducing advanced tools. Include modules on document digitisation, digital case management, and secure data sharing.</t>
  </si>
  <si>
    <t>Leadership training for supervisors on digital accountability and performance tracking using modern systems.</t>
  </si>
  <si>
    <t>Provide step-by-step guides and offer helpdesk support post-training to assist employees during the implementation phase.</t>
  </si>
  <si>
    <t>Training in digital change management and resilience-building to handle workplace shifts. Include service delivery simulation labs using digital tools.</t>
  </si>
  <si>
    <t>Use gamified learning platforms to make capacity-building engaging and reward employees for skill acquisition.</t>
  </si>
  <si>
    <t>Hold joint training sessions with IT and operational staff to improve collaboration and understanding of system dependencies.</t>
  </si>
  <si>
    <t>Promote digital thinking by integrating technology awareness into onboarding programs and annual performance development plans.</t>
  </si>
  <si>
    <t>Encourage external certifications in digital government transformation. Offer study leave and career development incentives.</t>
  </si>
  <si>
    <t>Establish a learning hub within the department for employees to access resources, online courses, and one-on-one coaching. Top of Form Bottom of Form Observation:</t>
  </si>
  <si>
    <t>How can the department ensure continuous monitoring and improvement of reengineered processes?</t>
  </si>
  <si>
    <t>Appointment of business process reengineering champions within the department. Introduction of BPR as a standard agenda item in all departmental meetings at the different levels.</t>
  </si>
  <si>
    <t>By adopting and drafting policies that enable continuous monitoring and improvement of the reengineered processes. By encouraging employees to embrace change and not see technology as threatening.</t>
  </si>
  <si>
    <t>The department can ensure that processes are on track by continuously scrutinising how they work and what needs to be tweaked. This could be done through regular reviews, staff feedback, and tracking key performance indicators.</t>
  </si>
  <si>
    <t>By implementing a digital dashboard that tracks the performance of new processes in real time and generates automatic alerts when performance drops below acceptable thresholds.</t>
  </si>
  <si>
    <t>Introduce quarterly performance audits of reengineered processes, combined with feedback from frontline staff and end users to identify issues early.</t>
  </si>
  <si>
    <t>Embed a continuous improvement framework, such as Lean or Six Sigma, into departmental operations to institutionalize process reviews and updates.</t>
  </si>
  <si>
    <t>Several essential steps can be taken to reengineer business processes so they are in line with the department's strategic goals. First, in order to find inefficiencies and areas that do not support strategic goals, a thorough evaluation of present procedures is necessary. Involving stakeholders in this assessment, such as beneficiaries and employees, guarantees that a range of viewpoints are taken into account. The restructuring process is then guided by the establishment of precise, quantifiable targets that accurately represent the department's strategic objectives. Simplifying processes, cutting down on duplication, and utilizing technology to improve responsiveness and efficiency can all be part of this. By offering insights into performance and customer demands, the use of data analytics to guide decision-making facilitates greater alignment with strategic objectives. It is necessary to set up continuous feedback loops to track how well the redesigned procedures are working, allowing for constant modifications and enhancements</t>
  </si>
  <si>
    <t>Have a KPI in place which will define measurable, this will assist with quality of service and report whether the process is improving or not.</t>
  </si>
  <si>
    <t>Integrate performance management systems with reengineered processes and tie process improvement targets to individual KPIs for accountability.</t>
  </si>
  <si>
    <t>Encourage innovation hubs within the department where teams can test and suggest improvements before full-scale rollout.</t>
  </si>
  <si>
    <t>Regular training sessions and refresher workshops will ensure employees stay up to date on best practices and identify new areas for improvement.</t>
  </si>
  <si>
    <t>Make use of benchmarking data from other provinces or departments to assess how reengineered processes compare and where improvements can be made.</t>
  </si>
  <si>
    <t>Schedule monthly digital process performance reviews using system-generated reports and analytics to track progress and inform updates.</t>
  </si>
  <si>
    <t>Include digital BPR monitoring in departmental strategic planning sessions, ensuring alignment between outcomes and long-term goals.</t>
  </si>
  <si>
    <t>Apply agile methodologies to process improvement, enabling iterative development and feedback cycles.</t>
  </si>
  <si>
    <t>Develop and distribute standard operating procedures (SOPs) with built-in review cycles and performance criteria.</t>
  </si>
  <si>
    <t>Implement automated logging and auditing tools that assess system usage and workflow bottlenecks.</t>
  </si>
  <si>
    <t>Ensure user feedback mechanisms are integrated into all digital platforms and create response teams to act on this input quickly.</t>
  </si>
  <si>
    <t>Set up a dedicated knowledge management system that documents lessons learned, challenges, and solutions from BPR initiatives.</t>
  </si>
  <si>
    <t>Appoint departmental BPR liaisons who work with teams to collect data, monitor implementation, and suggest refinements.</t>
  </si>
  <si>
    <t>Develop a centralized data analytics unit tasked with monitoring performance indicators of all critical business processes.</t>
  </si>
  <si>
    <t>Use predictive analytics to foresee potential issues in the reengineered workflows and adjust proactively.</t>
  </si>
  <si>
    <t>Create clear metrics and targets linked to strategic objectives, and review them regularly through dashboards.</t>
  </si>
  <si>
    <t>Conduct internal surveys twice a year to gather qualitative data on staff experiences with reengineered processes.</t>
  </si>
  <si>
    <t>Engage with external consultants on an annual basis to evaluate BPR progress and identify blind spots.</t>
  </si>
  <si>
    <t>Promote a culture of accountability where every unit is responsible for monitoring their own processes and reporting issues.</t>
  </si>
  <si>
    <t>Tie funding and incentives to measurable improvements in process efficiency and effectiveness.</t>
  </si>
  <si>
    <t>Implement a structured review process every six months to evaluate what's working and what needs to be redesigned.</t>
  </si>
  <si>
    <t>Encourage peer reviews across units, allowing departments to learn from each other's process adjustments.</t>
  </si>
  <si>
    <t>Use mobile and online platforms to collect real-time data on service delivery, helping monitor BPR effectiveness instantly.</t>
  </si>
  <si>
    <t>Standardize performance monitoring tools across all departments to ensure consistent tracking and reporting, enhancing comparative reviews. Observation: Change Management What change management strategies are critical for ensuring smooth transitions during implementation?</t>
  </si>
  <si>
    <t>Awareness creation using posters, email communication and timed physical meeting interventions. Focused engagement meetings to allay fears of employees that will be affected by the implementation of reengineered business processes.</t>
  </si>
  <si>
    <t>Implement and adopt a Change Management committee that comprises of different users from various business units</t>
  </si>
  <si>
    <t>First, good communication is crucial, everyone needs to understand what's changing, why it's happening, and how it will benefit the department. Including staff early and making them feel part of the process. Training and support should be available.</t>
  </si>
  <si>
    <t>It's important to have visible leadership during the change. Leaders should be present and communicate openly. We also need structured training programs and feedback sessions to address concerns during the transition.</t>
  </si>
  <si>
    <t>Change champions should be appointed within each unit to facilitate peer learning and encourage buy-in. Regular communication updates and celebrating small wins will also help boost morale.</t>
  </si>
  <si>
    <t>Employee involvement in the design and planning phases of BPR initiatives is essential. This inclusion builds ownership and reduces resistance. Support structures like helpdesks and coaching teams are also needed.</t>
  </si>
  <si>
    <t>Gradual implementation of changes, instead of a big-bang approach, will help people adjust. Providing psychological support or counselling might also help staff who are overwhelmed.</t>
  </si>
  <si>
    <t>Conduct readiness assessments before implementation to identify possible risks. Use these findings to tailor communication and training.</t>
  </si>
  <si>
    <t>There must be ongoing consultation and two-way communication with staff. Feedback mechanisms like suggestion boxes and anonymous surveys can surface hidden issues.</t>
  </si>
  <si>
    <t>Create a roadmap that outlines every step of the change, and share it with all staff. Transparency eliminates fear. Celebrate milestones to build momentum.</t>
  </si>
  <si>
    <t>Incentivizing participation through recognition and rewards can help foster a positive attitude towards change.</t>
  </si>
  <si>
    <t>Hands-on training and role-playing exercises will prepare employees for the new system. Simulations and pilot programs should precede full-scale rollout.</t>
  </si>
  <si>
    <t>Management must lead by example. If leaders resist change, others will too. We also need a clear support structure with internal change agents.</t>
  </si>
  <si>
    <t>Workshops and team-building exercises that focus on managing change and stress can help staff remain productive during the transition.</t>
  </si>
  <si>
    <t>Use a phased communication approach-inform, involve, inspire. Start by sharing why change is necessary, then give people a voice in shaping the changes.</t>
  </si>
  <si>
    <t>Early adopters can act as influencers within the department. Pair them with those who are struggling to accept the new processes.</t>
  </si>
  <si>
    <t>A feedback loop is essential. Allow staff to report problems and suggestions as they arise during implementation. Adjust plans accordingly.</t>
  </si>
  <si>
    <t>Develop clear change protocols that are aligned with performance appraisal systems. This ensures accountability and encourages participation.</t>
  </si>
  <si>
    <t>Host regular check-in meetings to track morale and address emotional barriers. Change isn't just technical-it's emotional too.</t>
  </si>
  <si>
    <t>Deliver change communication in multiple formats-email, video, face-to-face-to reach different preferences and literacy levels.</t>
  </si>
  <si>
    <t>Employees must be reassured about job security. One-on-one sessions with HR and management could help reduce anxiety about role changes.</t>
  </si>
  <si>
    <t>Adopt an agile change management process, allowing for iterations based on staff feedback.</t>
  </si>
  <si>
    <t>Ensure alignment between the organizational culture and the new business processes. Culture audits could guide this.</t>
  </si>
  <si>
    <t>Partner with external consultants experienced in change management to guide the transition process and provide an outsider's perspective.</t>
  </si>
  <si>
    <t>Develop internal newsletters that keep staff informed and highlight success stories of departments already benefitting from BPR.</t>
  </si>
  <si>
    <t>Involve unions and staff associations early. Their buy-in is critical and can help smooth negotiations and reduce resistance.</t>
  </si>
  <si>
    <t>Use storytelling to communicate the vision-real stories of how BPR has improved lives or work environments elsewhere.</t>
  </si>
  <si>
    <t>Leverage digital platforms to maintain engagement-webinars, internal chat forums, and online Q&amp;A sessions.</t>
  </si>
  <si>
    <t>Establish a feedback dashboard where employees can track their input and see how it influenced decisions. This builds trust.</t>
  </si>
  <si>
    <t>Organize role-specific workshops so that training is relevant to each function. This makes change feel less overwhelming.</t>
  </si>
  <si>
    <t>Change management should be treated as a long-term process, not a one-off event. Create a culture that embraces change beyond the BPR project. Observation:</t>
  </si>
  <si>
    <t>How can existing policies and regulations be adapted to support digital BPR?</t>
  </si>
  <si>
    <t>Creation of policies and regulations that promote revision of existing business processes. Introduction of BPR sections within policies and regulations</t>
  </si>
  <si>
    <t>Policies and regulations need to have a clause that addresses BPR and how it affects concerns addressed by the policies. For example, a policy that addresses Social Work issues must at the same time incorporate BPR issues and how it affects the social work profession.</t>
  </si>
  <si>
    <t>To support digital BPR, policies and regulations require to be made more flexible and updated to match modern ways of working.</t>
  </si>
  <si>
    <t>Policies must be revised regularly to align with technological advancements. Additionally, regulatory frameworks must allow for agile project management practices and quicker procurement processes to enable digital transformation.</t>
  </si>
  <si>
    <t>Digital BPR should be included in strategic policy frameworks. This includes setting digital transformation KPIs and integrating digital readiness into employee performance policies.</t>
  </si>
  <si>
    <t>The department can ensure continuous monitoring and improvement of reengineered processes through several key strategies. First, implementing performance metrics and key performance indicators (KPIs) allows for the measurement of process effectiveness and efficiency. Regularly reviewing these metrics helps identify areas needing adjustment. Establishing a feedback mechanism, such as surveys or focus groups, facilitates ongoing input from employees and beneficiaries, providing valuable insights into process performance and user experience. Additionally, fostering a culture of continuous improvement encourages staff to actively participate in suggesting enhancements and identifying challenges. Regular training sessions can also keep employees informed about best practices and new tools that can optimize processes. Conducting periodic process audits will help assess alignment with strategic objectives and identify opportunities for further reengineering. Finally, setting up cross-functional teams to review processes regularly ensures a collaborative approach to improvement, leveraging diverse expertise within the department. By integrating these strategies, the department can maintain a dynamic and responsive approach to process management.</t>
  </si>
  <si>
    <t>Conduct a detailed review to existing policies and regulations to identify any barriers. Amend or create new policies and regulations to support digital BPR in terms of data privacy and security.</t>
  </si>
  <si>
    <t>Introduce clauses that encourage automation and digital data handling, while still ensuring compliance with data privacy laws like POPIA.</t>
  </si>
  <si>
    <t>Effective change management strategies are essential for ensuring smooth transitions during the implementation of digital business process reengineering (BPR). Key strategies include clear communication to convey the vision, benefits, and objectives of the changes, fostering understanding and support among stakeholders. Involving key stakeholders early in the process helps build ownership and reduces resistance. Comprehensive training programs tailored to various roles, along with ongoing support, ensure employees can adapt to new processes. Empowering change champions within the organization can motivate peers and address concerns, while establishing feedback mechanisms allows for continuous input and timely adjustments. A phased or pilot approach to implementation can help manage risks and build confidence before a full-scale rollout. Finally, continuous monitoring of the changes and reinforcing positive behaviours through recognition can sustain momentum and encourage ongoing adaptation. By integrating these strategies, the department can facilitate a smoother transition and enhance the likelihood of successful BPR implementation.</t>
  </si>
  <si>
    <t>Amend performance appraisal policies to include adoption and effective use of digital systems as part of the evaluation criteria.</t>
  </si>
  <si>
    <t>Policies should mandate inter-departmental integration and information-sharing standards to allow systems to "talkâ€ to each other across government units.</t>
  </si>
  <si>
    <t>Policies and regulations need to evolve from being reactive to proactive-ensuring that digital innovations are encouraged rather than hindered.</t>
  </si>
  <si>
    <t>Embed digital transformation principles into all departmental operational guidelines. Develop a regulation framework for IT project governance and digital compliance.</t>
  </si>
  <si>
    <t>Establish digital oversight committees that continuously assess how current policies are impacting BPR and suggest changes accordingly.</t>
  </si>
  <si>
    <t>Regulatory changes should include decentralizing some decision-making powers so that departments can act faster on digital opportunities.</t>
  </si>
  <si>
    <t>Ensure procurement policies allow for digital service providers to be selected based on innovation and speed, not just lowest cost.</t>
  </si>
  <si>
    <t>All current policies should go through a digital audit to identify and eliminate bottlenecks that slow down tech integration.</t>
  </si>
  <si>
    <t>The inclusion of digital BPR clauses should be mandatory in all newly developed or revised policies.</t>
  </si>
  <si>
    <t>Introduce data governance and interoperability standards in policy to ensure seamless data sharing between systems and units.</t>
  </si>
  <si>
    <t>Update policy timelines-currently many are reviewed every five years, but tech changes every few months. Faster policy revision cycles are needed.</t>
  </si>
  <si>
    <t>Compliance policies must balance risk management with innovation. A sandbox approach can be used to test digital processes in a low-risk environment.</t>
  </si>
  <si>
    <t>Develop digital transformation roadmaps that link to regulatory frameworks-this helps align long-term digital plans with policies.</t>
  </si>
  <si>
    <t>Ensure that all policies related to service delivery incorporate provisions for digital access and mobile services.</t>
  </si>
  <si>
    <t>Encourage regulatory alignment across departments, so digital systems can be interoperable and policy conflicts are minimized.</t>
  </si>
  <si>
    <t>Policies should incentivize innovation and risk-taking in the public sector-possibly with reward structures for successful digital projects.</t>
  </si>
  <si>
    <t>Introduce fast-track approval mechanisms for digital tools that meet baseline compliance requirements.</t>
  </si>
  <si>
    <t>BPR should be institutionalized in governance frameworks with supporting legislation to give it weight and consistency.</t>
  </si>
  <si>
    <t>Develop sector-specific digital guidelines to ensure that BPR in health, social services, and finance are all uniquely supported by regulation.</t>
  </si>
  <si>
    <t>Adjust organizational policies to remove silo structures, promoting cross-functional teams and collaboration via shared digital platforms.</t>
  </si>
  <si>
    <t>Embed digital literacy and adaptability in job descriptions and policy standards for hiring and promotion.</t>
  </si>
  <si>
    <t>Policies need to be aligned with the digital economy. This includes making room for AI, machine learning, and data analytics in service delivery models. Observation:</t>
  </si>
  <si>
    <t>What resources (financial, human, or technological) are essential for implementing digital BPR?</t>
  </si>
  <si>
    <t>Dedicated BPR appointments in the department. Allocation of sufficient budget for BPR initiatives. Upgrading of technology to support new digital business processes</t>
  </si>
  <si>
    <t>Budget availability, human resource capacitation and willingness of management to adopt BPR</t>
  </si>
  <si>
    <t>Proper budget, upgrades to the infrastructure, and vital training. Expert staff like IT Specialists and project managers are essential to manage the process. With regards to IT, we'll need reliable systems, secure platforms, and a stable internet connection to support all the digital changes.</t>
  </si>
  <si>
    <t>Financial investment in system upgrades and digital platforms. Human resources including skilled IT professionals, change management experts, and training staff. Updated hardware and software to support process automation.</t>
  </si>
  <si>
    <t>A dedicated BPR team, sufficient funding for technology acquisition, and robust internet infrastructure. Also, leadership support and staff willing to embrace change.</t>
  </si>
  <si>
    <t>Existing policies and regulations can be adapted to support digital business process reengineering (BPR) through several key approaches. First, conducting a thorough review of current policies is essential to identify any inconsistencies or barriers that may hinder digital initiatives. Engaging stakeholders, including legal and compliance teams, ensures that proposed changes align with regulatory requirements. Next, policies can be revised to incorporate flexibility that accommodates new technologies and processes, allowing for innovation while maintaining compliance. Establishing clear guidelines for data management and security is crucial, particularly in digital environments, to protect sensitive information and ensure regulatory adherence. Training and awareness programs can be implemented to educate employees about updated policies and their implications for daily operations. Additionally, creating a framework for continuous policy evaluation and adaptation allows the organization to remain agile in response to evolving digital landscapes and regulatory changes</t>
  </si>
  <si>
    <t>Funds for software tools and digital equipment. Skilled personnel including process analysts and developers. Consistent training and support structures.</t>
  </si>
  <si>
    <t>A flexible budget that accommodates the evolving needs of digital BPR. Technical staff who understand the public sector. Reliable infrastructure such as servers and cloud services.</t>
  </si>
  <si>
    <t>Financial resources are the crucial because with funds, you will be able to get all resources you need including human resources, working equipment, project management, consultants, training and development</t>
  </si>
  <si>
    <t>Adequate funding, skilled staff (IT, data analysts), and modernized systems. Also, collaboration tools for remote or hybrid work environments.</t>
  </si>
  <si>
    <t>Investments in digital tools, especially for mobile access. Dedicated change agents and ongoing training programs. Budget lines specifically for innovation.</t>
  </si>
  <si>
    <t>Updated hardware and software systems, internal IT support, and funding for continuous training and system maintenance.</t>
  </si>
  <si>
    <t>Dedicated digital transformation team, funding for pilots and testing phases, and technology partners or vendors to guide implementation.</t>
  </si>
  <si>
    <t>Financial backing to procure and maintain digital tools. Skilled personnel who are trained in agile methodologies. Ongoing access to technical support.</t>
  </si>
  <si>
    <t>Funds for hiring consultants and purchasing systems. In-house expertise or contracts with service providers. Reliable, secure IT infrastructure.</t>
  </si>
  <si>
    <t>Human resources with expertise in business analysis and IT. A budget that covers long-term digital strategy. Modern and scalable digital platforms.</t>
  </si>
  <si>
    <t>Financial support for infrastructure and training. A diverse team combining technical, policy, and community engagement skills. Reliable internet and devices.</t>
  </si>
  <si>
    <t>Investment in mobile-friendly solutions. Staff development programs and budget for system upgrades. Technical support for both urban and rural offices.</t>
  </si>
  <si>
    <t>Strong IT support, both internally and via external partners. Consistent budget allocations for updates and maintenance. Skilled process designers.</t>
  </si>
  <si>
    <t>Technology resources such as high-capacity servers and cloud platforms. HR for training and onboarding staff. Budget for innovation trials.</t>
  </si>
  <si>
    <t>Financial allocation for integrated systems. A human resource strategy aligned with digital goals. Technological tools that support collaboration.</t>
  </si>
  <si>
    <t>Upgraded digital infrastructure. A dedicated project management team. Funding for stakeholder engagement and communications.</t>
  </si>
  <si>
    <t>Financial support for robust data systems. Skilled ICT personnel. Commitment from leadership to allocate resources strategically.</t>
  </si>
  <si>
    <t>Resources should include skilled trainers, adaptive systems, and flexible financial planning that supports iterative digital development.</t>
  </si>
  <si>
    <t>Funding for digital literacy programs. ICT specialists embedded in business units. Hardware upgrades and system integrations.</t>
  </si>
  <si>
    <t>Increased bandwidth and storage capabilities. Trained facilitators for digital adoption. Steady funding over multiple budget cycles.</t>
  </si>
  <si>
    <t>Dedicated teams for IT and change management. Mobile devices for frontline workers. Budget for continuous improvements post-implementation.</t>
  </si>
  <si>
    <t>Cloud-based systems, cybersecurity measures, and training support. Sufficient budget for unforeseen needs during implementation.</t>
  </si>
  <si>
    <t>Technology upgrades, hiring of digital transformation consultants, and financial support to sustain momentum beyond the initial launch phase.</t>
  </si>
  <si>
    <t>Resource planning that includes staff time for testing and feedback. Financial investment in software customization. IT and data analytics capacity.</t>
  </si>
  <si>
    <t>A balanced investment in people, processes, and platforms. Funding for outreach and education. Scalable digital tools aligned with policy goals. Observation:</t>
  </si>
  <si>
    <t>How can the department ensure cybersecurity and data protection in newly reengineered processes?</t>
  </si>
  <si>
    <t>Introduction of Cybersecurity and data protection elements during the BPR. Capacitation of staff around Cybersecurity and data protection.</t>
  </si>
  <si>
    <t>Conducting cybersecurity awareness, training and implementing industry standards on cybersecurity and data protection.</t>
  </si>
  <si>
    <t>We can keep systems safe by upgrading the infrastructure, following strict security protocols, updating software regularly, using strong passwords and access controls, and training staff on cyber risks. Regular audits and backup systems also help protect sensitive data.</t>
  </si>
  <si>
    <t>The department should adopt data encryption and enforce secure login protocols. Regular penetration testing and vulnerability assessments are also critical.</t>
  </si>
  <si>
    <t>Implement firewalls and intrusion detection systems. Ensure that staff undergo cybersecurity training regularly to stay updated on the latest threats.</t>
  </si>
  <si>
    <t>Implement data encryption, access restriction to sensitive data, deployed intrusion detection and prevention and apply multifactor authentication</t>
  </si>
  <si>
    <t>Financial, human, and technological resources are all necessary for the implementation of digital business process reengineering (BPR). Sufficient money, which covers expenses for software licensing, hardware upgrades, and infrastructure enhancements, is essential for technological investments, training initiatives, and consultancy services. IT specialists, process analysts, and change management specialists are among the skilled workers who are essential for facilitating the transfer and helping staff members adjust to new systems. Additionally, improving data management and optimizing procedures require a strong technological infrastructure that includes automation software, cloud solutions, and data analytics tools. Organizations may build a strong basis for successful digital BPR projects and increase operational effectiveness and efficiency by properly deploying these technological, human, and financial resources.</t>
  </si>
  <si>
    <t>Draft a comprehensive data protection policy aligned with national standards. Back up data frequently and ensure disaster recovery plans are in place.</t>
  </si>
  <si>
    <t>Ensure all new systems comply with POPIA regulations. Educate users on phishing and social engineering risks.</t>
  </si>
  <si>
    <t>Hire cybersecurity professionals and invest in advanced threat detection technologies. Update software and systems frequently to patch vulnerabilities.</t>
  </si>
  <si>
    <t>Use role-based access controls to limit exposure of sensitive data. Promote a culture of cybersecurity awareness across the department.</t>
  </si>
  <si>
    <t>Establish a dedicated cybersecurity team responsible for overseeing protection measures. Regular training and drills should be part of their operations.</t>
  </si>
  <si>
    <t>Ensure proper authentication mechanisms are in place. Partner with external cybersecurity consultants for periodic reviews.</t>
  </si>
  <si>
    <t>Adopt a zero-trust security model. Every access request must be verified regardless of origin.</t>
  </si>
  <si>
    <t>Include security requirements during the system design phase. Avoid relying solely on external vendors for protection-build internal capacity.</t>
  </si>
  <si>
    <t>Enforce compliance with data protection laws. Train staff on handling personal and confidential information appropriately.</t>
  </si>
  <si>
    <t>Introduce cyber incident reporting channels and response teams. Use secure cloud services with built-in encryption.</t>
  </si>
  <si>
    <t>Conduct regular cyber drills and simulate potential breaches. Review and update the cybersecurity policy annually.</t>
  </si>
  <si>
    <t>Ensure endpoint protection on all user devices. Monitor all traffic going in and out of the network.</t>
  </si>
  <si>
    <t>Require vendors to provide security certifications for digital tools. Apply updates and patches immediately upon release.</t>
  </si>
  <si>
    <t>Implement a risk-based approach to cybersecurity. Identify high-risk areas and prioritize those in protection plans.</t>
  </si>
  <si>
    <t>Use biometric verification where possible. Restrict access to sensitive information to authorized personnel only.</t>
  </si>
  <si>
    <t>Maintain an updated inventory of all digital assets and their risk exposure. Back up data in secure, offsite locations.</t>
  </si>
  <si>
    <t>Incorporate cybersecurity governance into digital BPR frameworks. Set clear accountability for data management.</t>
  </si>
  <si>
    <t>Regularly educate all levels of staff on cyber hygiene. Encourage prompt reporting of suspicious activity.</t>
  </si>
  <si>
    <t>Secure mobile access points with VPNs and encryption. Avoid the use of public or unsecured Wi-Fi for departmental work.</t>
  </si>
  <si>
    <t>Invest in continuous monitoring tools. Evaluate third-party tools for compliance with cybersecurity protocols.</t>
  </si>
  <si>
    <t>Develop a Cybersecurity Strategy Plan specific to digital BPR projects. This should include access control, monitoring, and recovery.</t>
  </si>
  <si>
    <t>Conduct routine internal audits. Encourage whistleblowing on suspicious cyber activity within the department.</t>
  </si>
  <si>
    <t>Work with national cybersecurity bodies to align departmental practices. Establish regular awareness campaigns.</t>
  </si>
  <si>
    <t>Ensure all digital platforms have SSL certificates and use encrypted communication channels. Establish digital identity verification systems. Observation: SECTION 4 4.To design a framework tailored to the specific needs and context of KZN DSD (R04) Understanding Unique Needs</t>
  </si>
  <si>
    <t>What are the specific challenges or inefficiencies currently faced by your department that must be addressed in the framework?</t>
  </si>
  <si>
    <t>Explaining to the end user community the role and importance of the user requirements gathering process. Explaining the entire system development life cycle in the context of BPR Increasing communication around new changes and business processes.</t>
  </si>
  <si>
    <t>The department still has manual processes which include the compilation of fuel and S&amp;T claims which are tedious to complete. Automation of these processes would speed processing.</t>
  </si>
  <si>
    <t>Many challenges include sluggish paper processes, lack of communication between departmental systems, delays in service delivery, and limited digital skills amongst staff. These slow things down and affect service quality.</t>
  </si>
  <si>
    <t>There is limited integration between units. Each section operates in silos, which causes duplication of work and miscommunication. We need a framework that promotes integrated systems and shared information.</t>
  </si>
  <si>
    <t>To ensure cybersecurity and data protection in newly reengineered processes, the department can implement several key strategies. First, conducting a thorough risk assessment helps identify vulnerabilities and potential threats associated with the new processes. Based on this assessment, robust security policies and protocols should be established, including access controls, encryption, and data classification measures to protect sensitive information. Regular training and awareness programs for employees are essential to promote best practices in cybersecurity, ensuring that staff understand their role in maintaining data security. Implementing multi-factor authentication and strong password policies can further enhance access security. Additionally, integrating security measures into the design of processes-known as "security by design" ensures that cybersecurity considerations are embedded from the outset. Regular audits and monitoring of systems can help detect and respond to potential security incidents promptly. Finally, maintaining compliance with relevant regulations and industry standards is crucial for safeguarding data and building trust with stakeholders. By adopting these strategies, the department can effectively protect against cybersecurity threats and ensure the integrity of data in newly reengineered processes.</t>
  </si>
  <si>
    <t>Non-Financial Data capturing, analysis and reporting. It is inefficient and is time consuming.</t>
  </si>
  <si>
    <t>We don't have standardized procedures across all service points. This inconsistency leads to inefficiencies and client dissatisfaction. The framework must enforce standardization.</t>
  </si>
  <si>
    <t>Old legacy systems are still in use and they don't support new demands. This causes constant breakdowns and inefficiencies. We need modern, scalable systems.</t>
  </si>
  <si>
    <t>There's resistance to change among some staff, especially older employees. Any framework must include strategies to manage this resistance and build buy-in.</t>
  </si>
  <si>
    <t>IT support is limited. When systems fail, the turnaround time for resolution is too long. The framework should account for robust IT support structures.</t>
  </si>
  <si>
    <t>Inadequate skills in data handling and digital tools. Staff need capacity-building for the shift to a digital environment.</t>
  </si>
  <si>
    <t>Workflows are not clearly defined. This causes overlaps and confusion in duties. A clearly mapped process structure is necessary in the framework.</t>
  </si>
  <si>
    <t>Communication breakdowns between districts and head office delay service delivery. The framework must improve coordination and communication tools.</t>
  </si>
  <si>
    <t>There is no culture of continuous improvement. Once a process is in place, it rarely gets reviewed. The framework should institutionalize performance reviews.</t>
  </si>
  <si>
    <t>Monitoring and evaluation systems are weak. We need better tools and protocols for tracking process performance and outcomes.</t>
  </si>
  <si>
    <t>Dependence on external consultants for system updates and design leads to delays. The department needs internal capacity to manage BPR projects.</t>
  </si>
  <si>
    <t>Many employees don't understand what BPR is or why it's needed. The framework must include awareness campaigns and training modules.</t>
  </si>
  <si>
    <t>User feedback is not formally collected. The framework should include mechanisms for feedback from both internal and external users.</t>
  </si>
  <si>
    <t>Limited access to devices like computers and tablets hinders digital transformation. The framework must address technological resource provision.</t>
  </si>
  <si>
    <t>Some areas lack internet connectivity. This is a major barrier to digital processes. The framework needs a strategy for improving connectivity.</t>
  </si>
  <si>
    <t>Too many approvals are required for small tasks, which delays operations. The framework should streamline approval hierarchies.</t>
  </si>
  <si>
    <t>Staff don't receive timely updates about new policies or changes. A central communication platform would be helpful.</t>
  </si>
  <si>
    <t>There's no dedicated BPR team. Implementation is inconsistent. The framework should establish a BPR coordination unit.</t>
  </si>
  <si>
    <t>Current systems aren't user-friendly, which discourages their use. The new framework should ensure user-centric system designs.</t>
  </si>
  <si>
    <t>We don't have an information security policy in place. This puts sensitive data at risk. The framework must address cybersecurity.</t>
  </si>
  <si>
    <t>Documentation is poor. Files are often missing or incomplete. A digital document management system is necessary.</t>
  </si>
  <si>
    <t>Reporting is manual and time-consuming. Automation of routine reporting functions would improve efficiency.</t>
  </si>
  <si>
    <t>There's a lack of incentives for innovation. Staff don't feel motivated to contribute ideas. The framework should promote innovation through recognition and reward systems.</t>
  </si>
  <si>
    <t>The current procurement processes are too slow. This delays implementation of new systems. The framework should align procurement with BPR timelines.</t>
  </si>
  <si>
    <t>No clear change management strategy exists. As a result, many changes face internal resistance. The framework must outline a structured change management approach.</t>
  </si>
  <si>
    <t>Employees feel excluded from decision-making. This affects morale and ownership. The framework should promote participatory planning. Observation:</t>
  </si>
  <si>
    <t>Contextual Factors</t>
  </si>
  <si>
    <t>4.2.1What cultural, social, or economic factors unique to KwaZulu-Natal should be considered when designing the framework? The KZN Province is culturally rich and economically diverse.Predominantly Zulu speaking people, deeply entrenched in customs and traditional leadership Religious diversity</t>
  </si>
  <si>
    <t>The demographics, population, social ills, politics and weather conditions within the province.</t>
  </si>
  <si>
    <t>KwaZulu-Natal has rural areas with limited internet access and a diverse population. We need to consider language, digital literacy, and affordability when rolling out new systems.</t>
  </si>
  <si>
    <t>The framework must consider high unemployment and poverty levels in certain communities, which affects access to digital tools and services.</t>
  </si>
  <si>
    <t>Traditional leadership structures play a huge role in decision-making in rural areas. Any new system must acknowledge and involve traditional leaders.</t>
  </si>
  <si>
    <t>There's a generational divide in digital literacy. Older staff and community members may struggle with new technology.</t>
  </si>
  <si>
    <t>Identifying specific challenges or inefficiencies within the department is essential for developing an effective framework for digital business process reengineering (BPR). Common issues include inefficient workflows with redundant steps that slow operations and increase errors, as well as a lack of integration among disparate systems, which hinders data sharing and collaboration. Poor data management can lead to inaccuracies that complicate decision-making, while resistance to change from employees may result in disengagement and underutilization of new technologies. Additionally, limited training and support can leave staff unprepared to navigate new processes effectively, contributing to frustration. Compliance issues arising from outdated policies can expose the department to risks, and resource constraints, such as budget limitations or insufficient staffing, can impede the implementation of necessary changes. Addressing these challenges within the framework will enhance operational efficiency and better align processes with the department's strategic objectives.</t>
  </si>
  <si>
    <t>Kwazulu-Natal is a multilingual province, the framework should ensure that the information is accessible in all languages. Consider cultural norms and tradition that influence utilization of services.</t>
  </si>
  <si>
    <t>Social unrest and strikes sometimes disrupt service delivery. The framework must include contingency plans for such scenarios.</t>
  </si>
  <si>
    <t>There's a strong sense of community in rural KZN. Community-based support and training can help ease the adoption of new systems.</t>
  </si>
  <si>
    <t>Access to transportation and offices in deep rural areas is limited. Mobile or remote service delivery models should be explored.</t>
  </si>
  <si>
    <t>Economic inequality is a major factor. Some staff and clients can't afford smartphones or data, so systems should be low-data or offline-capable.</t>
  </si>
  <si>
    <t>There are diverse religious and cultural practices. Respect for these differences is crucial in system implementation and communication.</t>
  </si>
  <si>
    <t>Gender roles in some communities may affect who interacts with digital services. Sensitivity to these norms is important.</t>
  </si>
  <si>
    <t>Many community members rely on government grants. Disruptions in systems can have serious consequences. The framework must prioritize stability.</t>
  </si>
  <si>
    <t>There is political sensitivity around who delivers what services. Neutral, transparent systems are essential.</t>
  </si>
  <si>
    <t>In rural areas, community radio and local gatherings are better for communication than emails or SMS.</t>
  </si>
  <si>
    <t>KZN has a strong youth population that can be mobilized for digital change, but they need access and training.</t>
  </si>
  <si>
    <t>Migratory labor patterns affect access to services. Systems must support flexibility and continuity.</t>
  </si>
  <si>
    <t>Weather and flooding can disrupt services. Systems should allow remote access and backup processes.</t>
  </si>
  <si>
    <t>Digital rollout must consider areas with limited electricity. Offline access and power-efficient devices are critical.</t>
  </si>
  <si>
    <t>There's sometimes skepticism toward government systems. Transparency and community involvement will help build trust.</t>
  </si>
  <si>
    <t>High HIV/AIDS and TB prevalence in the province puts pressure on health and social systems. Digital BPR should support efficient health-related service delivery.</t>
  </si>
  <si>
    <t>People in rural areas value face-to-face interaction. Systems should complement, not replace, personal service.</t>
  </si>
  <si>
    <t>Language is a barrier for many older clients. Use of Zulu in interfaces and communication is crucial.</t>
  </si>
  <si>
    <t>Social cohesion is high in certain communities. Peer influence and group training could help adoption of digital tools.</t>
  </si>
  <si>
    <t>Cultural festivals and religious holidays vary. System timelines should accommodate these events.</t>
  </si>
  <si>
    <t>Access to education varies greatly. Training content should match different literacy levels.</t>
  </si>
  <si>
    <t>Land tenure and property issues are unique in rural KZN. Systems dealing with social welfare and development must consider this.</t>
  </si>
  <si>
    <t>Government services are sometimes seen as slow or ineffective. The framework must prioritize visible improvements to regain trust.</t>
  </si>
  <si>
    <t>Traditional healers and informal service providers are still widely used. The framework should align formal services with community norms where possible. Observation:</t>
  </si>
  <si>
    <t>Are there region-specific regulations or policies that must be incorporated into the framework?</t>
  </si>
  <si>
    <t>Traditional leaders play a vital role in the governance of the province. The province is prone to severe weather conditions which must be considered when drafting a framework.</t>
  </si>
  <si>
    <t>Yes, municipalities within the province have different dynamics and therefore different policies or regulations are required specific to each municipality.</t>
  </si>
  <si>
    <t>The inclusion of region-specific regulations or policies is vital as different service areas have different policies. Incorporating or including these policies will ensure that the framework is lawful and practical.</t>
  </si>
  <si>
    <t>Yes, integration of provincial health and social development mandates is essential. These vary across districts and must align with national directives too.</t>
  </si>
  <si>
    <t>Policies around land use and community service points differ in rural areas. These must be accounted for when rolling out digital infrastructure.</t>
  </si>
  <si>
    <t>When designing a framework for digital business process reengineering (BPR) in KwaZulu-Natal, it is crucial to account for several unique cultural, social, and economic factors. The region's rich cultural diversity, particularly its significant Zulu heritage, necessitates an understanding of local customs, languages, and communication styles to ensure stakeholder engagement and acceptance. Social dynamics, including hierarchical structures and community relationships, should be considered to foster collaboration and enhance buy-in from local leaders. Economic conditions, characterized by varying levels of unemployment and poverty, highlight the importance of job creation and skills development in BPR initiatives. Additionally, disparities in access to technology require solutions that accommodate different connectivity levels, such as mobile-friendly or offline capabilities. Finally, tailoring training programs to address diverse educational backgrounds and digital literacy will be essential for successful implementation. By integrating these factors, the framework can align more effectively with the unique context of KwaZulu-Natal, promoting sustainable and impactful BPR initiatives</t>
  </si>
  <si>
    <t>Each district may have unique youth development or poverty alleviation policies. These local policies must be reflected in the framework.</t>
  </si>
  <si>
    <t>Yes, there are Provincial legislation POPI Act Disaster management act Stake holder contribution</t>
  </si>
  <si>
    <t>There are bylaws related to service delivery partnerships with NGOs and community forums that differ per municipality. These should be harmonized with BPR plans.</t>
  </si>
  <si>
    <t>Yes, especially where traditional authorities are involved in governance and land use. Coordination with amakhosi is essential.</t>
  </si>
  <si>
    <t>Certain districts prioritize rural development differently. Provincial planning documents should be reviewed for alignment.</t>
  </si>
  <si>
    <t>Yes, the framework must include compliance with the KZN Provincial Growth and Development Strategy (PGDS).</t>
  </si>
  <si>
    <t>Health service delivery policies related to HIV/AIDS care in the province are specific and must be integrated into digital transformation plans.</t>
  </si>
  <si>
    <t>The framework must align with region-specific education and early childhood development (ECD) support regulations.</t>
  </si>
  <si>
    <t>KZN Treasury guidelines influence how digital projects are funded and monitored. These regional budgeting policies should be built into the framework.</t>
  </si>
  <si>
    <t>Yes, some municipalities operate under customized service-level agreements (SLAs). These SLAs must be acknowledged in system workflows.</t>
  </si>
  <si>
    <t>Environmental regulations are stricter in coastal and ecologically sensitive regions. Any tech infrastructure must comply with these.</t>
  </si>
  <si>
    <t>Yes, gender-based violence policies and how services are rendered in KZN are shaped by regional needs and safety strategies.</t>
  </si>
  <si>
    <t>There are traditional authority protocols that affect where and how services are delivered in tribal lands. These must be reflected in system designs.</t>
  </si>
  <si>
    <t>The provincial digital transformation plan must be the anchor. It contains regionally tailored priorities for ICT development.</t>
  </si>
  <si>
    <t>Region-specific transport and logistics challenges, like poor road access in rural areas, are covered by local policies that must be considered.</t>
  </si>
  <si>
    <t>KZN Department of Social Development has region-specific SOPs (standard operating procedures) which should be part of the framework.</t>
  </si>
  <si>
    <t>Yes, integration with local IDP (Integrated Development Plan) documents is important for aligning departmental priorities with municipal strategies.</t>
  </si>
  <si>
    <t>Community safety policies vary between districts. The framework should adapt to these local safety initiatives.</t>
  </si>
  <si>
    <t>Municipal bylaws on public access to digital kiosks and facilities need to be reviewed and incorporated.</t>
  </si>
  <si>
    <t>Yes, provincial regulations on public-private partnerships influence how services can be digitized and outsourced.</t>
  </si>
  <si>
    <t>Certain regulations about providing services in isiZulu as a primary language are enforced in parts of the province. Language policy is important.</t>
  </si>
  <si>
    <t>Social relief and emergency response policies differ slightly between coastal and inland districts-especially those often affected by storms.</t>
  </si>
  <si>
    <t>Yes, alignment with provincial audit and compliance standards is critical to ensure legal and operational transparency.</t>
  </si>
  <si>
    <t>There are specific requirements from the Office of the Premier that shape how cross-departmental systems must communicate and share data.</t>
  </si>
  <si>
    <t>Local labor policies and employment equity regulations differ slightly in KZN's semi-urban and rural regions. The framework must reflect this. Observation:</t>
  </si>
  <si>
    <t>Stakeholder Contributions</t>
  </si>
  <si>
    <t>4.3.1Who are the key internal and external stakeholders that should be involved in the framework development process? Internal Stakeholders - Senior Management, end users and government employees at large.External Stakeholders - Local municipalities (by-laws), traditional leaders and citizens.</t>
  </si>
  <si>
    <t>Non-profit organizations, governments departments that operate in the same social sector as the department of Social Development. Employees, community that will benefit from these processes.</t>
  </si>
  <si>
    <t>Internal stakeholders like management, IT staff, and frontline employees. External ones include beneficiaries, service providers, and external government entities. The input of everyone will assist in making the framework hands-on and comprehensive.</t>
  </si>
  <si>
    <t>Internal stakeholders should include programme managers, finance officers, and HR personnel to ensure alignment with operational and strategic goals. Externally, representatives from NGOs, community leaders, and traditional authorities must be involved to reflect the needs of the communities we serve.</t>
  </si>
  <si>
    <t>The department must include IT specialists, administrative staff, and mid-level managers in the design. External stakeholders would be academic institutions, provincial treasury, and development agencies working in KZN.</t>
  </si>
  <si>
    <t>When developing a framework for digital business process reengineering (BPR) in KwaZulu-Natal, it is crucial to incorporate region-specific regulations and policies. Compliance with South Africa's Protection of Personal Information Act (POPIA) is essential, as it governs the collection, processing, and storage of personal data, requiring organizations to implement robust data protection measures. Additionally, understanding local labor laws related to worker rights, employment equity, and skills development is vital for ensuring fair practices in workforce management. Industry-specific regulations, particularly in sectors like healthcare, education, or finance, must also be considered to align with operational standards. Furthermore, local environmental policies should guide BPR initiatives towards sustainable practices that minimize ecological impact. Engaging with local government policies can provide insights into community development goals, ensuring that BPR efforts align with regional economic strategies. By integrating these regulations and policies, the framework can enhance compliance, promote ethical practices, and support the overall success of BPR initiatives in KwaZulu-Natal</t>
  </si>
  <si>
    <t>Key internal stakeholders include the management team, who provide strategic direction; department heads, who understand specific operational challenges; IT staff, who assess current systems and recommend technological solutions; employees, who offer valuable feedback on current processes; and HR representatives, who can address training needs and change management. On the external side, customers are vital for providing insights into their needs and expectations, while suppliers and partners can shed light on how changes may impact supply chain dynamics. Additionally, regulatory bodies ensure compliance with industry standards, and consultants or industry experts can offer best practices and insights from other organizations. Engaging these stakeholders will create a well-rounded framework that addresses diverse perspectives, ultimately enhancing the effectiveness and success of BPR</t>
  </si>
  <si>
    <t>All departmental staff categories need representation to ensure inclusiveness. External partners like Stats SA, SAPS, and local councillors can provide valuable insights for tailoring the framework.</t>
  </si>
  <si>
    <t>Management and compliance units should be central internally. Outside the department, national departments, legal experts, and traditional leadership must be consulted to ensure legal and cultural alignment.</t>
  </si>
  <si>
    <t>Internal stakeholders include all operational teams, HR, and ICT. External ones include tribal authorities, youth development groups, and non-state actors in social welfare.</t>
  </si>
  <si>
    <t>Include internal teams such as records management and policy units. Externally, the Office of the Premier and local churches and faith-based organizations must be engaged.</t>
  </si>
  <si>
    <t>Departmental coordinators and district office representatives are key internal players. External parties should include donor organizations, provincial legislature members, and rural development forums.</t>
  </si>
  <si>
    <t>Internal: All directorates affected by BPR. External: Organizations like Child Welfare, SANCA, and health departments to ensure holistic service delivery.</t>
  </si>
  <si>
    <t>Internal must include senior and junior staff to ensure buy-in across all levels. External must include tribal councils, community policing forums, and ward committees.</t>
  </si>
  <si>
    <t>IT, finance, and frontline service staff are critical internally. Externally, bring in SASSA, labour unions, and school governing bodies for inclusive framework shaping.</t>
  </si>
  <si>
    <t>Involve case workers, system administrators, and training coordinators internally. External stakeholders should include civic associations and media partners for awareness.</t>
  </si>
  <si>
    <t>Stakeholders inside the department should represent both urban and rural offices. Outside, collaboration with disaster management and gender-based violence NGOs is essential.</t>
  </si>
  <si>
    <t>Internal: Provincial and district heads, MIS officers. External: Education and health departments, local NGOs, and community care workers.</t>
  </si>
  <si>
    <t>Departmental planning units, monitoring and evaluation teams are key internally. External contributions should come from universities, innovation hubs, and telecommunication providers.</t>
  </si>
  <si>
    <t>Internal stakeholders: Admin support, finance, and service delivery teams. External: Legal aid, cultural leaders, and infrastructure development agencies.</t>
  </si>
  <si>
    <t>Senior execs, union reps, and security personnel should be included. Outside the department, traditional healers, disaster relief orgs, and vulnerable group reps are important.</t>
  </si>
  <si>
    <t>All departmental line managers and change agents are critical internally. External voices should include rural women's groups and provincial ICT boards.</t>
  </si>
  <si>
    <t>Key players include project managers, HR and legal officers within the department. Externally, business forums, public safety officials, and youth organizations.</t>
  </si>
  <si>
    <t>Internal: Mid-management, field workers, and ICT support. External: Interfaith councils, community radio stations, and rural development practitioners.</t>
  </si>
  <si>
    <t>Internal departments must coordinate closely, especially strategic planning and operations. External groups like humanitarian organizations and local cooperatives should participate.</t>
  </si>
  <si>
    <t>BPR project leads, communications staff, and records officers are vital internally. Externally, healthcare professionals, educators, and advocacy groups should weigh in.</t>
  </si>
  <si>
    <t>All levels of internal governance structures must be consulted. On the outside, consumer protection groups and mental health orgs should contribute.</t>
  </si>
  <si>
    <t>Department-wide forums including policy developers and IT support teams should be engaged. External role-players must include infrastructure and transport agencies.</t>
  </si>
  <si>
    <t>Stakeholders from HR, service delivery, and internal audit are key internally. Externally, traditional councils, women's groups, and municipal representatives are essential.</t>
  </si>
  <si>
    <t>Internal units: All units involved in planning, procurement, and training. External stakeholders: Business chambers, local influencers, and public service watchdogs.</t>
  </si>
  <si>
    <t>Internal input from HR, legal, and senior management is critical. External: Disabled persons' organizations, rural chiefs, and national policy advisors. Observation:</t>
  </si>
  <si>
    <t>What types of digital tools or platforms are most compatible with your current operations?</t>
  </si>
  <si>
    <t>Tools of trade. Mobile application considerations in light of network connectivity challenges.Web based application platforms for ease of accessibility</t>
  </si>
  <si>
    <t>Microsoft 365 as it has many applications the department is licensed for. The department needs to find ways to see how these applications will leverage departments processes.</t>
  </si>
  <si>
    <t>We have tools like Remedy (our ticketing system), Microsoft 365, Social services systems e.g. PCM, Foster care monitoring tool, etc, BAS and Persal. These tools are most compatible, and they are already functional and can be expanded to support new digital processes.</t>
  </si>
  <si>
    <t>Digital tools like Microsoft Teams and SharePoint are already integrated into our operations and support collaboration. Expanding their use alongside intranet portals and cloud storage systems would boost efficiency.</t>
  </si>
  <si>
    <t>Web-based applications that work well on low bandwidth, especially for remote or rural offices, are best. Existing tools like Persal and BAS should be optimized for integration with newer platforms.</t>
  </si>
  <si>
    <t>Solutions like Microsoft Teams, Slack, or Zoom enable seamless communication and collaboration among team members, particularly in remote or hybrid work environments. Platforms such as Google Drive or Dropbox facilitate secure data storage and sharing, ensuring easy access to files and documents across the organization</t>
  </si>
  <si>
    <t>Mobile-responsive dashboards, cloud-based reporting tools, and integration with Microsoft Power BI would improve monitoring and performance tracking.</t>
  </si>
  <si>
    <t>Tools that integrate with our HR systems (Persal) and financial systems (BAS), along with SMS or WhatsApp-based notification tools, would be ideal for wider reach.</t>
  </si>
  <si>
    <t>Platforms that work seamlessly with Microsoft 365, especially Excel, Teams, and Power Automate for workflows, are highly compatible with current operations.</t>
  </si>
  <si>
    <t>Any digital tool that ensures data security and integrates easily with current payroll and staff records systems will be effective. Microsoft Dynamics or SAP-like tools could work well.</t>
  </si>
  <si>
    <t>User-friendly interfaces and systems with robust reporting capabilities, such as Oracle-based platforms or Microsoft Power Platform, would suit our current environment.</t>
  </si>
  <si>
    <t>Web-based tools that allow for digital approvals and document tracking, like DocuSign and workflow platforms, are necessary. Also, cloud-hosted databases for decentralized access.</t>
  </si>
  <si>
    <t>We already use PCM and Social Relief systems; building enhancements onto these, rather than replacing them, would reduce disruptions.</t>
  </si>
  <si>
    <t>Microsoft Outlook and Excel are widely used. Integration with cloud</t>
  </si>
  <si>
    <t>Our current environment supports Microsoft 365 applications like Outlook, Teams, and OneDrive. These should be central to any integration, especially with enhanced workflow automation using Power Automate.</t>
  </si>
  <si>
    <t>Given our reliance on paper forms, digital form solutions like Microsoft Forms or Adobe Acrobat for form automation would be easy to adopt. They're user-friendly and integrate well with current platforms.</t>
  </si>
  <si>
    <t>Tools that offer data synchronization and offline access-such as mobile data collection apps (e.g. KoboToolbox or Survey123)-are useful in rural settings where connectivity is inconsistent.</t>
  </si>
  <si>
    <t>We use Persal, BAS, and Microsoft Outlook extensively. Any system that integrates seamlessly with these and allows for central monitoring and data analysis would be compatible.</t>
  </si>
  <si>
    <t>SharePoint is already part of our operations. Leveraging it more for document management, collaboration, and knowledge sharing would enhance digital BPR.</t>
  </si>
  <si>
    <t>Cloud-based platforms that allow for user authentication and data encryption-such as Google Workspace or Microsoft Azure-could support secure access and collaboration.</t>
  </si>
  <si>
    <t>Existing internal systems like PCM and BAS should be upgraded rather than replaced. Compatibility with mobile and desktop devices is key, especially for fieldwork.</t>
  </si>
  <si>
    <t>A combination of Microsoft Power BI for analytics, Teams for collaboration, and SharePoint for workflow and records would work well with minimal disruption.</t>
  </si>
  <si>
    <t>Digital tools that support case management and client tracking (like PCM) should be prioritized. Adding mobile features for field workers will enhance service delivery.</t>
  </si>
  <si>
    <t>Using existing platforms like Microsoft 365 but introducing a centralised dashboard for process monitoring and reporting would support operational needs.</t>
  </si>
  <si>
    <t>Simple-to-use platforms with low training requirements are essential. Tools like WhatsApp Business and lightweight survey tools for feedback collection should be included.</t>
  </si>
  <si>
    <t>Integration of cloud services like Microsoft Azure with current HR and finance systems would help consolidate data, improving oversight and reporting.</t>
  </si>
  <si>
    <t>We should build on our current use of Microsoft Teams and Excel, expanding into digital forms, Power Automate, and SharePoint for smoother workflows.</t>
  </si>
  <si>
    <t>Mobile apps compatible with both Android and iOS, that sync with our internal case management systems, will support frontline workers effectively.</t>
  </si>
  <si>
    <t>Intake Case Management system, to capture, manage individual cases, monitor progress and report to social services interaction with clients. (this will be eliminated Non-financial Data Backlog) Mobile Application which will be accessible on the field when they are capturing even in deep rural area.</t>
  </si>
  <si>
    <t>Digital case management platforms, integrated with biometric identification and cloud document storage, will help reduce duplication and increase accountability.</t>
  </si>
  <si>
    <t>The department needs scalable platforms. Microsoft 365 and PCM can form the core, with the addition of custom APIs to link with social partner databases and external services. Observation</t>
  </si>
  <si>
    <t>Which business processes require immediate reengineering, and why?</t>
  </si>
  <si>
    <t>Public facing business processes involve data collection because the current data collection methods are cumbersome, and paper based. Communication methods are sometimes outdated, there is need for more contemporary methods using technology.</t>
  </si>
  <si>
    <t>The compilation and monthly fuel claims. In order to claim you have to duly complete and fill many forms, which are time consuming.</t>
  </si>
  <si>
    <t>The ticket logging system whereby faults can only be accessed if you login to the system is a setback, if faults were to be updated either via emails or the website this will ensure that they are updated on time. All social services systems, these websites are not built to work together hence the issue of repetition comes to play. The integration of Basic Accounting System and Persal will ensure accuracy of financial data on all boards minimising errors.</t>
  </si>
  <si>
    <t>The process of approval for travel and accommodation claims needs reengineering. The manual steps involved, including collecting receipts and submitting physical forms, are very slow and inefficient.</t>
  </si>
  <si>
    <t>Several business processes often require immediate reengineering to enhance overall efficiency and effectiveness. The order fulfillment process may be slow or error-prone, leading to customer dissatisfaction, so streamlining it can significantly improve delivery times. Customer service processes that are inefficient can result in long response times and unresolved issues, negatively impacting customer loyalty; reengineering these processes can enhance satisfaction. The procurement process may be cumbersome, causing delays and increased costs; simplifying and automating it can lead to faster sourcing and better supplier relationships. Additionally, delays in invoicing and payment processing can harm cash flow, making automation essential for financial stability. The employee onboarding process can be lengthy, hindering new hires' productivity, so improving it can facilitate quicker integration and retention. Lastly, inefficient data management can result in inaccuracies that hinder effective decision-making; reengineering these processes is vital for ensuring data accuracy and accessibility. Addressing these areas promptly can lead to significant improvements in organizational performance and customer satisfaction.</t>
  </si>
  <si>
    <t>The payroll and financial reporting process requires immediate reengineering. It's a slow process prone to errors, and it could benefit from integration across our financial platforms to reduce duplication.</t>
  </si>
  <si>
    <t>The current system for managing client data is fragmented. Integrating our client management systems into one centralized database would streamline case tracking, reporting, and service delivery.</t>
  </si>
  <si>
    <t>The approval process for purchasing and procurement is outdated. Reengineering this process through automated workflows will reduce the approval time and minimize human error.</t>
  </si>
  <si>
    <t>Social service case reporting is an area that needs reengineering. Too much time is spent on manual entry and cross-checking data that could be automated and streamlined.</t>
  </si>
  <si>
    <t>There are inefficiencies in the management of health and safety compliance documents. Digitizing these documents and automating reminders for renewals would save time and effort.</t>
  </si>
  <si>
    <t>Document management processes need immediate attention. A unified platform for managing, storing, and retrieving documents would improve efficiency and reduce errors.</t>
  </si>
  <si>
    <t>The case intake and referral process needs to be reengineered. It's currently too reliant on physical documents, which leads to delays and errors when referrals are processed.</t>
  </si>
  <si>
    <t>The recruitment and onboarding process is inefficient. It could be streamlined by integrating digital tools for applications, interview scheduling, and document submission.</t>
  </si>
  <si>
    <t>Current training and certification processes for staff need automation. This would save time and resources, ensuring all employees are regularly updated with required training.</t>
  </si>
  <si>
    <t>The time it takes to process employee benefits claims is too long. Automating this process would reduce processing times and ensure employees receive their benefits promptly.</t>
  </si>
  <si>
    <t>There's a need to reengineer the social services fund disbursement process. This process is time-consuming, often involving paper-based approvals and documentation.</t>
  </si>
  <si>
    <t>The client feedback process requires reengineering. Currently, feedback is manually compiled, which can lead to errors and delays. Implementing an automated survey and feedback analysis tool would streamline this.</t>
  </si>
  <si>
    <t>The performance appraisal system requires reengineering. It relies too much on paper-based reviews and lacks integration with other HR systems, which delays evaluations and promotions.</t>
  </si>
  <si>
    <t>Employee leave management is another process that needs reengineering. The current manual tracking and approval process is prone to errors and delays. An automated leave management system would be more efficient.</t>
  </si>
  <si>
    <t>The department's data entry process for social work case logs needs automation. It's very slow, and integrating data entry systems with case management platforms will improve accuracy and speed.</t>
  </si>
  <si>
    <t>Our system for managing service requests from the public is outdated. It's mostly paper-based and needs to be integrated into a digital platform to ensure quicker response times.</t>
  </si>
  <si>
    <t>The process for filing and tracking complaints about social services requires reengineering. An online tracking system would allow the public to submit and follow up on complaints more efficiently.</t>
  </si>
  <si>
    <t>Procurement approvals are inefficient and involve too many people in the process. Streamlining this with an automated approval chain will improve processing times and accountability.</t>
  </si>
  <si>
    <t>The process for managing stakeholder engagement in social projects needs immediate attention. Manual tracking and reporting lead to inefficiencies, and an automated stakeholder management system would be beneficial.</t>
  </si>
  <si>
    <t>Internal communication for project updates needs improvement. We currently rely on emails and physical meetings, but adopting a collaboration tool like Microsoft Teams would streamline the process.</t>
  </si>
  <si>
    <t>The monthly reconciliation process for financial reporting requires reengineering. It's a highly manual process, and introducing automated tools would significantly reduce the time and errors involved.</t>
  </si>
  <si>
    <t>Time and resource tracking for departmental projects are not integrated. Reengineering this process would help align financial tracking with actual resource utilization, allowing for better decision-making.</t>
  </si>
  <si>
    <t>The process of managing and tracking internal audits is slow. Reengineering this process using an audit management system would allow for quicker audits and better tracking of findings.</t>
  </si>
  <si>
    <t>Case closure procedures in social services could benefit from automation. Streamlining this process would reduce backlog and increase efficiency in closing cases.</t>
  </si>
  <si>
    <t>The approval process for social assistance programs should be automated. Manual verification and processing are slow and prone to errors, so a more automated approach would speed up service delivery.</t>
  </si>
  <si>
    <t>The process for managing budget allocation across departments needs to be reengineered. Currently, it is cumbersome, and an automated budgeting tool integrated with financial systems would improve transparency and speed. Observation:</t>
  </si>
  <si>
    <t>How should training programmes be structured to address department-specific needs?</t>
  </si>
  <si>
    <t>There should be hybrid training using virtual and practical instructor-led training methodologies.</t>
  </si>
  <si>
    <t>Proper requirements gathering should be conducted to identify department-specific needs. Each business unit should identify priority training needs that are department specific.</t>
  </si>
  <si>
    <t>A hands-on approach is vital, beginning with the basic technological skills and moving on with specific tools training. This should be an easy to understand and work around training to meet the benefits of everyone and include refresher courses with an option to offer support for the employees as they learn.</t>
  </si>
  <si>
    <t>Training programs should be structured to effectively address department-specific needs by first conducting a thorough needs assessment to identify the unique skills and knowledge gaps within each team. This assessment can involve surveys, interviews, and performance reviews to understand the challenges faced by different departments. Based on these insights, a customized curriculum should be developed, focusing on specialized content that aligns with the specific requirements of each group. Utilizing a mix of delivery methods-such as workshops, e-learning, on-the-job training, and simulations-can cater to various learning styles and preferences. Incorporating hands-on practice and real-world scenarios allows employees to apply what they have learned, enhancing retention and relevance. Regular feedback mechanisms should be implemented to evaluate the effectiveness of the training and refine future programs. Finally, fostering a culture of continuous learning by providing access to additional resources and follow-up sessions ensures that employees can keep pace with changes in their fields. By structuring training this way, organizations can significantly improve performance and job satisfaction within each department.</t>
  </si>
  <si>
    <t>Training should start with a department-wide skills audit. Then, based on the gaps found, tailored modules can be developed. It's important that the training is interactive and includes post-training evaluations to measure success.</t>
  </si>
  <si>
    <t>Training must be modular, allowing departments to pick and choose based on their operational needs. Hands-on workshops combined with short online courses would help to maintain flexibility.</t>
  </si>
  <si>
    <t>Every department should have a training champion who helps align training goals to real departmental challenges. Regular progress checks and adjustments would ensure relevance.</t>
  </si>
  <si>
    <t>An initial baseline skills test should be conducted, followed by basic digital literacy sessions and then specialized tool-focused training. Employees should also receive certificates to motivate participation.</t>
  </si>
  <si>
    <t>Use blended learning approaches with workshops for practical skills and e-learning for theoretical knowledge. Programs should be revisited yearly to keep them current.</t>
  </si>
  <si>
    <t>Training needs to be dynamic, offering micro-learning options that fit busy schedules. Programs should be customized to address the core functions of each department.</t>
  </si>
  <si>
    <t>Before rolling out training, interviews with department heads should be done to map specific operational pain points. Then training should use real-life departmental scenarios.</t>
  </si>
  <si>
    <t>It is critical to involve employees in designing their own training paths. Surveys should inform what gaps they feel exist, not just management's perspective.</t>
  </si>
  <si>
    <t>Set up foundational technology courses first, and later offer department-specific advanced topics. Regular peer-to-peer sessions should also be encouraged.</t>
  </si>
  <si>
    <t>Departments should have semi-annual reviews of their skill requirements, and training should adjust accordingly. Mentorship programmes should accompany formal training.</t>
  </si>
  <si>
    <t>Make it compulsory for departments to submit a yearly training plan based on strategic objectives. Then offer a mix of instructor-led and self-paced options.</t>
  </si>
  <si>
    <t>Custom content must be developed for each department, using case studies from within the organization itself. Gamification can make learning more engaging.</t>
  </si>
  <si>
    <t>Training should be demand-driven, not supply-driven. Let departments identify their own needs with technical support from HR or Learning and Development teams.</t>
  </si>
  <si>
    <t>Every training session must end with a practical assignment directly related to departmental work. This ensures skills are not only learned but applied immediately.</t>
  </si>
  <si>
    <t>Surveys and one-on-one consultations should determine department-specific training needs, after which a structured, tiered programme can be designed.</t>
  </si>
  <si>
    <t>Departments should be empowered to choose their training providers based on their specific challenges, with oversight from HR to ensure quality standards.</t>
  </si>
  <si>
    <t>Incorporate short boot camps for intensive upskilling, followed by ongoing support groups where employees can troubleshoot and grow together.</t>
  </si>
  <si>
    <t>Training programmes should focus on job role clusters rather than departments alone to address overlap and interdepartmental collaboration needs.</t>
  </si>
  <si>
    <t>Encourage real-time learning by integrating training modules into existing workflow systems. This reduces downtime and increases immediate relevance.</t>
  </si>
  <si>
    <t>Focus groups within each department should meet quarterly to re-evaluate the effectiveness of training. Feedback should inform the next training cycle.</t>
  </si>
  <si>
    <t>Training should be structured into basic, intermediate, and expert levels, allowing employees to move through stages based on performance and experience.</t>
  </si>
  <si>
    <t>Training programs should be compact, relevant, and scenario-based. Each training module must end with a demonstration or case study project.</t>
  </si>
  <si>
    <t>Department-specific mentors must be appointed to guide employees post-training, ensuring practical application and troubleshooting assistance.</t>
  </si>
  <si>
    <t>Continuous feedback loops must be integrated into training programmes. Employees should be able to rate the training content and suggest improvements.</t>
  </si>
  <si>
    <t>Provide "training credits" that departments can spend on specialized sessions throughout the year, depending on evolving operational demands.</t>
  </si>
  <si>
    <t>Training must be aligned with both individual performance plans and departmental strategic goals. Custom e-learning portals should be created per department.</t>
  </si>
  <si>
    <t>Structure training in phases: 1) Needs assessment, 2) Tailored course development, 3) Practical application sessions, 4) Continuous performance tracking and refinement. Observation:</t>
  </si>
  <si>
    <t>How can the framework ensure alignment with national policies, departmental objectives, and regional priorities?</t>
  </si>
  <si>
    <t>This can be done through incorporation of national policies, departmental and regional priority extracts in the framework development.</t>
  </si>
  <si>
    <t>By aligning with Department of Public Works and Administration and countries constitution.</t>
  </si>
  <si>
    <t>The reviewing of important documentations like national digital strategies and departmental plans. Ensuring all framework objectives align with those priorities. Consistent policy reviews will keep us aligned.</t>
  </si>
  <si>
    <t>Training should be a mix of online learning modules and hands-on practical sessions. It should focus on specific departmental tools and workflows, with ongoing assessments to ensure staff competency.</t>
  </si>
  <si>
    <t>Training should be tiered based on the employee's role. Basic digital literacy training should be offered to all staff, while more in-depth, tool-specific training should be available to department leads or specialized staff.</t>
  </si>
  <si>
    <t>To ensure alignment with national policies, departmental objectives, and regional priorities, the framework should begin with policy mapping to connect relevant national regulations with its objectives, ensuring compliance and support for broader governmental goals. Engaging key stakeholders from national, departmental, and regional levels in the development process provides valuable insights that help align the framework with specific needs and priorities. Establishing clear performance metrics that reflect both national standards and departmental goals allows for regular evaluation of progress and necessary adjustments. Incorporating regional context by assessing local needs ensures that initiatives are relevant and effective. Additionally, implementing a system for regular reviews and updates helps the framework adapt to changing policies and priorities over time. Finally, providing training and communication strategies fosters a culture of alignment and accountability, ensuring that all employees understand how their roles contribute to these overarching objectives. By integrating these strategies, the framework can effectively support a cohesive approach to achieving organizational goals.</t>
  </si>
  <si>
    <t>Training should be designed to fit different learning styles. A combination of online modules for theory and in-person or virtual workshops for hands-on practice will be beneficial. Additionally, offering post-training support through mentorship could help reinforce learning.</t>
  </si>
  <si>
    <t>To meet department-specific needs, training should be delivered in short, digestible sessions with a clear focus on practical application. After initial training, staff should have access to follow-up training or ongoing refreshers.</t>
  </si>
  <si>
    <t>Training should be job-specific, with each department identifying core competencies and tools that need mastery. This should be complemented by periodic refresher courses, especially to update staff on new system features and technological changes.</t>
  </si>
  <si>
    <t>Training should be structured around specific roles and tasks, with a focus on using technology effectively in daily operations. Hands-on practice should be integral to the training, ensuring that staff feel confident using the tools they've been trained on.</t>
  </si>
  <si>
    <t>Training should be modular and flexible. There should be introductory sessions for new employees, with advanced training available as they progress in their roles. The structure should be flexible enough to adapt to new software or tools as they are introduced.</t>
  </si>
  <si>
    <t>A combination of live webinars, recorded sessions, and in-person workshops will cater to different learning preferences. The program should also include real-world problem-solving exercises relevant to the department's day-to-day operations.</t>
  </si>
  <si>
    <t>Training should include a robust feedback mechanism so that staff can voice their challenges. It should be structured to build confidence in using new tools while also addressing any gaps in knowledge or skills.</t>
  </si>
  <si>
    <t>Training programs should be tailored to department-specific workflows. They should be hands-on, with practical demonstrations of how the tools integrate into the department's daily tasks. Refresher courses and support post-training are crucial.</t>
  </si>
  <si>
    <t>There should be an emphasis on practical, scenario-based learning. Employees should have opportunities to practice on real-world tasks and challenges they will face in their day-to-day work. This ensures that training is relevant and immediately applicable.</t>
  </si>
  <si>
    <t>To address department-specific needs, training should include both theoretical lessons and practical exercises that relate directly to job functions. Staff should also be trained in troubleshooting basic issues that may arise in their daily operations.</t>
  </si>
  <si>
    <t>Training programs should be divided into foundational and advanced levels. The initial phase should focus on digital literacy, and the advanced phase should target department-specific tools and processes. Hands-on practice is crucial for better retention.</t>
  </si>
  <si>
    <t>Incorporate provincial &amp; national DSD development plans, strategic plan. Establish a clear path for information sharing and reporting. Implement continuous monitoring and evaluation.</t>
  </si>
  <si>
    <t>To cater to different learning speeds, the training should include self-paced online modules as well as instructor-led sessions. There should also be focus on using real-life examples and department-specific tools.</t>
  </si>
  <si>
    <t>Training should incorporate both asynchronous learning for flexibility and synchronous sessions for in-depth discussions and hands-on practice. Ongoing support should be provided, such as helpdesks or peer mentoring.</t>
  </si>
  <si>
    <t>The training program should start with an assessment of each employee's current skill level, followed by personalized training that targets areas of weakness. After completion, staff should be evaluated to ensure competencies have been achieved.</t>
  </si>
  <si>
    <t>Training should address the practical needs of the staff by aligning with their day-to-day tasks. Interactive elements such as live simulations, where employees can practice scenarios, would be effective for learning.</t>
  </si>
  <si>
    <t>The training should be structured in phases, beginning with foundational skills and gradually introducing more complex tasks. It should include both technical skills and process-specific knowledge, ensuring that employees can apply their learning directly to their work.</t>
  </si>
  <si>
    <t>Training should be aligned with the department's specific processes and systems. It should be both classroom-based and hands-on, ensuring that employees can apply what they've learned in a real-world setting.</t>
  </si>
  <si>
    <t>Training should be offered in modular formats, with each module focusing on different aspects of the system or tool. Employees should be given time to absorb each topic before moving on to the next.</t>
  </si>
  <si>
    <t>Training should prioritize practical, hands-on experience with the tools, along with contextual lessons about how these tools integrate into the daily workflow. This will help employees see the immediate benefit of the training.</t>
  </si>
  <si>
    <t>Each department should develop specific training needs, which can then be combined into a comprehensive training program. Real-life case studies can also be used to illustrate how new processes will work in practice.</t>
  </si>
  <si>
    <t>Training should be practical and directly related to the department's current and future processes. Employees should also be given an opportunity to test out the new tools in controlled environments before using them in real-life scenarios.</t>
  </si>
  <si>
    <t>The training should include the core technical skills needed to operate the systems as well as specific process-based knowledge. The training should be iterative, starting with fundamental skills and progressively getting more specialized.</t>
  </si>
  <si>
    <t>Training should be structured to be easily accessible, such as through online courses or recorded webinars. Interactive exercises should be included, and employees should have the opportunity to ask questions during live sessions.</t>
  </si>
  <si>
    <t>Training programs should be a mix of online modules for flexibility and in-person workshops for hands-on experience. It's important that training addresses both the technical and operational aspects of the new systems, ensuring that employees feel confident in their roles. Observation:</t>
  </si>
  <si>
    <t>How can the framework adapt to evolving needs or technological advancements over time?</t>
  </si>
  <si>
    <t>This can be done through the inclusion of a continuous improvement phase in the development of a framework life cycle.</t>
  </si>
  <si>
    <t>By following and adopting industry best practices. Also, by continuous evaluation and evolution to ensure that it serves the community and remains relevant.</t>
  </si>
  <si>
    <t>Flexibility is key and must also include reviews that are done on a regular basis. Having room for updates, trainings and latest technology integration will assist in keeping it current.</t>
  </si>
  <si>
    <t>The framework should include a built-in feedback mechanism to capture insights from users, enabling the system to evolve based on real-world usage and technological advancements.</t>
  </si>
  <si>
    <t>Regular audits and technology assessments should be part of the framework's lifecycle, allowing for iterative updates and alignment with new technologies or shifting organizational priorities.</t>
  </si>
  <si>
    <t>The framework should be modular to allow for easy updates and improvements as technology evolves. Regular training and refresher courses will also ensure that staff stays up to date with new advancements.</t>
  </si>
  <si>
    <t>The framework can adapt to evolving needs and technological advancements over time by implementing continuous monitoring and evaluation systems to regularly assess its effectiveness and alignment with current organizational requirements. Adopting an agile methodology allows for flexibility and iterative development, enabling modifications in response to new insights or shifts in priorities. Ongoing stakeholder engagement ensures that the framework incorporates diverse perspectives and emerging trends. Additionally, providing regular training opportunities equips employees with the latest skills related to new technologies, fostering a culture of continuous learning. Implementing a technology scouting process keeps the organization informed about relevant innovations, allowing for timely adoption. Finally, establishing feedback loops captures user insights, highlighting areas for improvement and informing necessary updates. Together, these strategies ensure that the framework remains dynamic and responsive, maintaining its effectiveness in achieving organizational goals</t>
  </si>
  <si>
    <t>To remain relevant, the framework should allow for regular updates and improvements based on feedback from stakeholders, new technology developments, and shifting departmental needs. A proactive approach to training and reskilling is also crucial.</t>
  </si>
  <si>
    <t>The framework should be designed with flexibility in mind, allowing for adjustments based on emerging trends in technology and feedback from users. Regular updates and upgrades to software and processes should be a key part of the strategy.</t>
  </si>
  <si>
    <t>By ensuring that the framework allows for periodic evaluations and upgrades, we can ensure that it remains relevant. Incorporating user feedback will also be essential to adapting to evolving technological needs.</t>
  </si>
  <si>
    <t>A dynamic approach to the framework will include periodic technology assessments and system updates. Additionally, fostering a culture of adaptability within the organization will support the framework's long-term sustainability.</t>
  </si>
  <si>
    <t>To adapt to new needs or technology, the framework should incorporate a strategy for continuous monitoring and adjustment. This includes staying informed about new tools and methodologies and updating the framework accordingly.</t>
  </si>
  <si>
    <t>Flexibility should be embedded in the framework from the start, allowing for regular revisions and updates. This can be supported by a dedicated team focused on monitoring technological trends and incorporating them into the framework.</t>
  </si>
  <si>
    <t>The framework should include a roadmap for technological adoption, with mechanisms for assessing the impact of new technologies and making adjustments as needed. This will ensure it evolves alongside industry trends.</t>
  </si>
  <si>
    <t>The framework should be built with future-proofing in mind, allowing for incremental updates and scalability. Incorporating feedback loops and staying connected to industry advancements will help ensure it remains adaptable.</t>
  </si>
  <si>
    <t>A long-term strategy for evolution should be in place, which includes regular feedback from both internal and external stakeholders. This will allow the framework to adapt as new technologies, trends, and needs arise.</t>
  </si>
  <si>
    <t>Adapting the framework will require an ongoing review process, supported by continuous learning and development programs. The inclusion of emerging technologies and tools should be evaluated and integrated regularly.</t>
  </si>
  <si>
    <t>The framework must be designed to evolve continuously, with feedback mechanisms in place to inform updates. A dedicated team or committee could monitor technological trends and ensure the framework remains aligned with the latest developments.</t>
  </si>
  <si>
    <t>Regularly updating the framework based on user feedback and technological advancements will ensure its sustainability. This includes integrating new tools, enhancing processes, and providing staff with ongoing training to keep up with changes.</t>
  </si>
  <si>
    <t>The framework should incorporate flexibility for ongoing revisions and updates, particularly in response to technological advancements. This can be supported by keeping abreast of industry innovations and integrating them into the framework as needed.</t>
  </si>
  <si>
    <t>Continuous evaluation should be embedded into the framework development cycle, with provisions for technology integration, training updates, and policy adjustments. This will allow the framework to stay aligned with changing needs and emerging technologies.</t>
  </si>
  <si>
    <t>To ensure adaptability, the framework should be reviewed periodically, with built-in mechanisms for incorporating technological advancements and changing business requirements. Collaboration with tech experts could help facilitate the integration of new technologies.</t>
  </si>
  <si>
    <t>Design the module with a modular architecture, this will allow individual components to be updated. Project manager should attend conferences to stay abreast of the latest technology development and apply it to the department if it will benefit it.</t>
  </si>
  <si>
    <t>A flexible framework that allows for periodic updates, feedback loops, and integration of new technologies will ensure it evolves with changing circumstances. Regular training sessions should also be conducted to keep everyone informed.</t>
  </si>
  <si>
    <t>The framework should be designed to adapt by regularly incorporating new technological tools and processes. A proactive approach to emerging technologies and stakeholder feedback will help ensure it remains relevant over time.</t>
  </si>
  <si>
    <t>Continuous evaluation and a commitment to adopting emerging technologies are crucial for maintaining the framework's relevance. It should include periodic reviews and updates to integrate the latest advancements in technology.</t>
  </si>
  <si>
    <t>The framework must include a strategy for continuous improvement, allowing for updates and adaptations as technology advances and business needs evolve. Feedback from employees and stakeholders will be essential in this process.</t>
  </si>
  <si>
    <t>Regular feedback, coupled with a commitment to technological integration, will keep the framework up-to-date. Building a culture of continuous learning and adaptation within the department is also key to sustaining the framework.</t>
  </si>
  <si>
    <t>A flexible, modular approach to the framework will allow for easy adaptation to evolving technologies and needs. This should include regular reassessments of the department's processes and technology landscape.</t>
  </si>
  <si>
    <t>The framework should be dynamic, with room for incorporating new tools, technologies, and methodologies. A continuous feedback loop and regular system updates will ensure that the framework remains functional and forward-looking.</t>
  </si>
  <si>
    <t>The framework must be adaptable, incorporating regular updates and revisions to stay current with technological advancements. It should also include a feedback loop from users to ensure that it evolves in line with changing departmental and technological needs. Observation:</t>
  </si>
  <si>
    <t>Indicators of Success</t>
  </si>
  <si>
    <t>What metrics or indicators should be used to assess the effectiveness of the framework once implemented? User satisfaction surveys Information kiosks as feedback mechanisms Performance evaluation metrics.</t>
  </si>
  <si>
    <t>If all business requirements are met and users are using the system, process or framework once implemented.</t>
  </si>
  <si>
    <t>Tracking the turnaround time, the quality of the service, how satisfied the user is, number of errors, the productivity of employees. These will assist in showing if the framework has worked as planned.</t>
  </si>
  <si>
    <t>To assess the effectiveness of the framework once implemented, a combination of quantitative and qualitative metrics should be utilized. Key performance indicators (KPIs) may include completion rates of training programs, employee performance metrics, and customer satisfaction scores, which provide measurable insights into how well the framework supports organizational objectives. Additionally, tracking the time taken to adapt to new technologies or processes can indicate responsiveness and efficiency. Qualitative assessments, such as stakeholder feedback, employee engagement surveys, and focus group discussions, can offer deeper insights into user experiences and areas for improvement. Furthermore, monitoring alignment with national policies and departmental goals through compliance rates and achievement of strategic objectives can also serve as important indicators. By using a balanced set of metrics, organizations can gain a comprehensive understanding of the framework's impact and effectiveness.</t>
  </si>
  <si>
    <t>Tracking system usage rates, employee satisfaction with the framework, and service delivery times will help assess effectiveness. Moreover, the overall cost savings or efficiency improvements will also serve as valuable indicators.</t>
  </si>
  <si>
    <t>We should focus on the number of system errors, time taken to resolve issues, and the accuracy of data processing. Also, user feedback and engagement with the system can show how well the framework is performing.</t>
  </si>
  <si>
    <t>Performance indicators such as customer satisfaction, response times, the quality of delivered services, and the reduction in errors will help measure the framework's success.</t>
  </si>
  <si>
    <t>The number of system issues reported, user feedback, the time taken to implement processes, and the overall operational cost savings should be monitored to gauge effectiveness.</t>
  </si>
  <si>
    <t>Key performance indicators should include the frequency of system errors, employee productivity, customer satisfaction surveys, and response times to requests. These metrics will show if the framework is delivering expected results.</t>
  </si>
  <si>
    <t>The framework's success can be measured through metrics like user satisfaction, error frequency, turnaround times, and the impact on overall department productivity. Monitoring user engagement is also key.</t>
  </si>
  <si>
    <t>Efficiency indicators such as improved service delivery times, employee performance metrics, and overall cost reduction will be critical. User satisfaction and the quality of services delivered should also be closely monitored.</t>
  </si>
  <si>
    <t>Key metrics to evaluate the framework's success should include employee productivity, user satisfaction, feedback from beneficiaries, and the time it takes to complete processes. These will give insights into its effectiveness.</t>
  </si>
  <si>
    <t>Monitoring user engagement, measuring reductions in errors or delays, and tracking improvements in service delivery will be crucial indicators. Feedback from employees and beneficiaries will also help assess the framework's impact.</t>
  </si>
  <si>
    <t>Process time reduction: which will measure reduction in processing time for NFD capturing. Target settings, which will set the target to be reached. Impact indicator, will indicate the impact of the department in the community Survey for staff, beneficiaries and community</t>
  </si>
  <si>
    <t>Key performance indicators like the speed of service delivery, error rates, employee productivity, and user feedback are important metrics. Additionally, measuring the reduction in operational costs is essential.</t>
  </si>
  <si>
    <t>To assess the framework's success, we should focus on user feedback, system reliability, service delivery times, and any reduction in operational inefficiencies or costs.</t>
  </si>
  <si>
    <t>User adoption rates, reduction in processing time, improvements in service quality, and feedback from end-users will provide a solid foundation for evaluating the framework's success.</t>
  </si>
  <si>
    <t>The key metrics should include user satisfaction, the number of errors, the effectiveness of the service delivery process, and overall time savings. These will help assess how well the framework meets its objectives.</t>
  </si>
  <si>
    <t>Performance indicators such as employee productivity, customer satisfaction, response times, and the overall reduction in process delays will be useful metrics to measure the effectiveness of the framework.</t>
  </si>
  <si>
    <t>Metrics like system uptime, number of errors, feedback from end-users, and productivity rates will help assess the framework's effectiveness. Additionally, monitoring cost savings and efficiency gains will be important.</t>
  </si>
  <si>
    <t>Key indicators should include operational efficiency, user satisfaction, turnaround times for tasks, and system uptime. Monitoring how much time and effort has been saved will also be important.</t>
  </si>
  <si>
    <t>The framework's effectiveness can be measured by monitoring metrics such as employee productivity, response times, error rates, and user engagement. Feedback from both staff and users is also critical.</t>
  </si>
  <si>
    <t>Tracking service delivery times, error rates, employee satisfaction, and the cost-effectiveness of the new processes will help evaluate the success of the framework. Regular user surveys can also be helpful.</t>
  </si>
  <si>
    <t>We can evaluate the framework by tracking the completion time for tasks, user feedback, the frequency of system errors, and the reduction in operational costs. These will provide tangible indicators of success.</t>
  </si>
  <si>
    <t>Key success metrics include service delivery time, number of errors or issues, employee satisfaction, and cost reductions. Monitoring user engagement and feedback will also be crucial.</t>
  </si>
  <si>
    <t>We should measure user satisfaction, employee performance improvements, reduction in manual processes, and cost savings. These indicators will provide a clear picture of the framework's effectiveness.</t>
  </si>
  <si>
    <t>The framework's success can be assessed by tracking customer satisfaction, user adoption rates, and the reduction in errors. Time saved on manual tasks and improvements in service quality are also important indicators.</t>
  </si>
  <si>
    <t>Important metrics to track include system reliability, turnaround times, user feedback, and employee productivity. Regular monitoring of these metrics will help measure the effectiveness of the framework.</t>
  </si>
  <si>
    <t>Key indicators for assessing the framework include user satisfaction, service delivery time, employee productivity, and the frequency of errors. Additionally, reductions in operational costs will also be valuable metrics.</t>
  </si>
  <si>
    <t>The effectiveness of the framework can be assessed through service delivery times, error rates, user feedback, and the overall reduction in manual processes. Tracking improvements in employee productivity will also help.</t>
  </si>
  <si>
    <t>We should focus on metrics such as error reduction, user satisfaction, speed of service delivery, and employee engagement. Additionally, monitoring cost savings and process improvements will provide valuable insights. Observation:</t>
  </si>
  <si>
    <t>How can the framework address potential resistance to change during implementation?</t>
  </si>
  <si>
    <t>This can be achieved through constant engagements with the targeted end users using one-on-one sessions, group discussion sessions, training and mentorships.</t>
  </si>
  <si>
    <t>Business requirements should be thoroughly highlighted or investigated, involve as much employees as possible who will be affected by the change as they are the key to the success of the project's implementation.</t>
  </si>
  <si>
    <t>Involving staff early in the process and ensuring continuous communication about the benefits of the changes can help reduce resistance. Change champions within the department can also help ease the transition.</t>
  </si>
  <si>
    <t>The framework can effectively address potential resistance to change during implementation by employing several strategies. First, clear communication is essential; explaining the reasons for the change and the benefits it brings helps foster understanding among stakeholders. Involving employees in the planning and implementation process increases their sense of ownership and commitment to the new framework. Providing comprehensive training and support equips staff with the necessary skills, reducing anxiety and building confidence. Identifying change champions within the organization can also help promote acceptance, as these advocates can influence their peers positively. Actively listening to and addressing concerns through open dialogue builds trust and alleviates fears. Finally, considering a gradual implementation approach allows employees to adjust incrementally, making the transition feel more manageable. Together, these strategies can significantly minimize resistance and facilitate a smoother adoption of the new framework.</t>
  </si>
  <si>
    <t>Engagement with staff through regular feedback loops, addressing concerns immediately, and ensuring that change is implemented in stages can help ease resistance. Providing incentives or recognition for early adopters also helps.</t>
  </si>
  <si>
    <t>Resistance can be minimized by showing quick wins early in the process, providing a clear roadmap for change, and offering continuous support through mentorship programs and training sessions.</t>
  </si>
  <si>
    <t>Creating awareness through regular communication, offering targeted training for key stakeholders, and addressing concerns early on can significantly reduce resistance to the changes being implemented.</t>
  </si>
  <si>
    <t>Clear communication and involving employees in the decision-making process can help them feel part of the change. Offering continuous learning and development opportunities also eases resistance.</t>
  </si>
  <si>
    <t>It should state the reason for the change, the benefit for the change and the impact. When designing, all stakeholders should be involved and input. Offer redeployment / retention to staff who are affected by the change and reward staff who are excelling. These questions aim to ensure the framework is both practical and responsive to the KZN DSD's specific environment.</t>
  </si>
  <si>
    <t>To reduce resistance, it's important to communicate the benefits clearly, involve employees in the process, and provide hands-on support and training to ensure that everyone feels comfortable with the changes.</t>
  </si>
  <si>
    <t>Resistance can be addressed by focusing on building trust through transparency, allowing employees to voice concerns, and offering continuous training and development support to help them feel more confident about the changes.</t>
  </si>
  <si>
    <t>Involving employees from the beginning and offering continuous support and training are key strategies. Additionally, highlighting the long-term benefits of the changes will help reduce resistance.</t>
  </si>
  <si>
    <t>Resistance can be minimized through engaging stakeholders early, addressing concerns openly, and ensuring that the change process is gradual and includes adequate support and training.</t>
  </si>
  <si>
    <t>To address resistance, the change process should be explained clearly to employees, and training should be provided. It's important to keep lines of communication open and provide ongoing support to overcome initial resistance.</t>
  </si>
  <si>
    <t>Resistance can be tackled by involving employees at every stage, ensuring proper training, and providing feedback channels so employees can express concerns or challenges. Change ambassadors can help spread positive messages.</t>
  </si>
  <si>
    <t>Involve key stakeholders early in the process and provide clear communication about the reasons behind the changes. Offering training and addressing concerns along the way can also help reduce resistance.</t>
  </si>
  <si>
    <t>Resistance can be overcome by ensuring that there is a clear understanding of why the changes are necessary. Having a well-organized communication strategy and providing ample opportunities for training can help mitigate resistance.</t>
  </si>
  <si>
    <t>Encouraging participation in the planning stages, providing adequate training, and ensuring a clear understanding of the benefits of the change will help address resistance effectively.</t>
  </si>
  <si>
    <t>Clear communication and continuous training will help to alleviate any concerns about the changes. Ensuring that employees understand the need for the changes and the benefits will make them more likely to embrace the transformation.</t>
  </si>
  <si>
    <t>To reduce resistance, the framework should focus on providing adequate training and support, involving employees in the change process, and ensuring there is clear communication at all stages.</t>
  </si>
  <si>
    <t>Resistance can be reduced by keeping stakeholders informed about the progress, offering training tailored to different user needs, and addressing concerns in real-time. Encouraging feedback and actively addressing challenges is key.</t>
  </si>
  <si>
    <t>The key to reducing resistance is to involve employees early in the process, provide clear and consistent communication, and offer robust support and training to ensure they understand and embrace the changes.</t>
  </si>
  <si>
    <t>Resistance can be reduced by addressing the concerns of stakeholders early on, providing personalized training, and ensuring there are clear communication channels throughout the implementation process.</t>
  </si>
  <si>
    <t>To reduce resistance, it's essential to have a phased implementation approach, offer continuous support, and maintain open communication with all employees. Providing recognition for those who embrace change can also help.</t>
  </si>
  <si>
    <t>Involving employees in the planning stages and keeping them informed about the process will help address resistance. Regular feedback sessions and hands-on training can help smooth the transition.</t>
  </si>
  <si>
    <t>Clear communication of the benefits, involving employees in the decision-making process, and providing consistent support will help reduce resistance to change. Regular check-ins can help address concerns and build trust.</t>
  </si>
  <si>
    <t>Resistance can be managed by ensuring that everyone is aware of the benefits and goals of the change. Offering tailored training, open communication, and addressing concerns immediately will help reduce resistance.</t>
  </si>
  <si>
    <t>Regular communication, involving stakeholders in the process, and offering adequate training and support are essential strategies for minimizing resistance to change.</t>
  </si>
  <si>
    <t>Resistance can be reduced by creating a supportive environment where employees feel heard, providing targeted training, and addressing concerns early. Demonstrating quick results can also build momentum and reduce resistance.</t>
  </si>
  <si>
    <t>Involving employees from the beginning, offering training at every stage, and keeping communication open will help reduce resistance. Engaging with change advocates and champions will also ease the transition.</t>
  </si>
  <si>
    <t>A successful approach would involve early engagement with stakeholders, clear communication about the benefits of the changes, and ensuring that adequate training and support are available to address concerns as they arise. Observation:</t>
  </si>
  <si>
    <t>Negative</t>
  </si>
  <si>
    <t>Neutral</t>
  </si>
  <si>
    <t>Positive</t>
  </si>
  <si>
    <t xml:space="preserve">Sentiment Category </t>
  </si>
  <si>
    <t xml:space="preserve">Number of Responses </t>
  </si>
  <si>
    <t xml:space="preserve">Sentiment Category  </t>
  </si>
  <si>
    <t>Sentiment Category</t>
  </si>
  <si>
    <t xml:space="preserve"> Participant  </t>
  </si>
  <si>
    <t>Average of Response Length</t>
  </si>
  <si>
    <t xml:space="preserve">Number of Responses  </t>
  </si>
  <si>
    <t>Survey Question</t>
  </si>
  <si>
    <t>Number of 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</si>
</sst>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0" fontId="1" fillId="0" borderId="2" xfId="0" applyFont="1" applyBorder="1" applyAlignment="1">
      <alignment horizontal="center" vertical="top"/>
    </xf>
    <xf numFmtId="2" fontId="0" fillId="0" borderId="0" xfId="0" applyNumberFormat="1"/>
    <xf numFmtId="0" fontId="2" fillId="0" borderId="0" xfId="0" applyFont="1"/>
    <xf numFmtId="0" fontId="0" fillId="0" borderId="0" xfId="0" applyNumberFormat="1"/>
    <xf numFmtId="0" fontId="0" fillId="2" borderId="0" xfId="0" applyNumberFormat="1" applyFill="1"/>
  </cellXfs>
  <cellStyles count="1">
    <cellStyle name="Normal" xfId="0" builtinId="0"/>
  </cellStyles>
  <dxfs count="102">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r:id="rId1" refreshedBy="MTC-ADM" refreshedDate="46148.388365740742" createdVersion="6" refreshedVersion="6" minRefreshableVersion="3" recordCount="1424">
  <cacheSource type="worksheet">
    <worksheetSource ref="A1:D1425" sheet="Data"/>
  </cacheSource>
  <cacheFields count="4">
    <cacheField name="Participant" numFmtId="0">
      <sharedItems/>
    </cacheField>
    <cacheField name="Section" numFmtId="0">
      <sharedItems count="46">
        <s v="1.1.1"/>
        <s v="1.1.2"/>
        <s v="1.1.3"/>
        <s v="1.2.1"/>
        <s v="1.2.2"/>
        <s v="1.3.1"/>
        <s v="1.3.2"/>
        <s v="1.4.1"/>
        <s v="1.5.1"/>
        <s v="1.5.2"/>
        <s v="1.6"/>
        <s v="1.7.1"/>
        <s v="1.8.1"/>
        <s v="2.1.1"/>
        <s v="2.2.1"/>
        <s v="2.3.1"/>
        <s v="2.4.1"/>
        <s v="2.5.1"/>
        <s v="2.5.2"/>
        <s v="2.6.1"/>
        <s v="2.6.2"/>
        <s v="2.7.1"/>
        <s v="2.7.2"/>
        <s v="2.8.1"/>
        <s v="2.9.11"/>
        <s v="3.1.1"/>
        <s v="3.2"/>
        <s v="3.3.1"/>
        <s v="3.4.1"/>
        <s v="3.5.1"/>
        <s v="3.6.1"/>
        <s v="3.6.2"/>
        <s v="3.8.1"/>
        <s v="3.9.1"/>
        <s v="3.10.1"/>
        <s v="4.1.1"/>
        <s v="4.2"/>
        <s v="4.2.2"/>
        <s v="4.3"/>
        <s v="4.4.1"/>
        <s v="4.5.1"/>
        <s v="4.6.1"/>
        <s v="4.7.1"/>
        <s v="4.8.1"/>
        <s v="4.9"/>
        <s v="4.10.1"/>
      </sharedItems>
    </cacheField>
    <cacheField name="Question_Text" numFmtId="0">
      <sharedItems/>
    </cacheField>
    <cacheField name="Response" numFmtId="0">
      <sharedItems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MTC-ADM" refreshedDate="46148.418975925924" createdVersion="6" refreshedVersion="6" minRefreshableVersion="3" recordCount="1424">
  <cacheSource type="worksheet">
    <worksheetSource ref="A1:D1425" sheet="Data"/>
  </cacheSource>
  <cacheFields count="4">
    <cacheField name="Participant" numFmtId="0">
      <sharedItems count="31">
        <s v="Participant 1"/>
        <s v="Participant 2"/>
        <s v="Participant 3"/>
        <s v="Participant 4"/>
        <s v="Participant 5"/>
        <s v="Participant 6"/>
        <s v="Participant 7"/>
        <s v="Participant 8"/>
        <s v="Participant 9"/>
        <s v="Participant 10"/>
        <s v="Participant 11"/>
        <s v="Participant 12"/>
        <s v="Participant 13"/>
        <s v="Participant 14"/>
        <s v="Participant 15"/>
        <s v="Participant 16"/>
        <s v="Participant 17"/>
        <s v="Participant 18"/>
        <s v="Participant 19"/>
        <s v="Participant 20"/>
        <s v="Participant 21"/>
        <s v="Participant 22"/>
        <s v="Participant 23"/>
        <s v="Participant 24"/>
        <s v="Participant 25"/>
        <s v="Participant 26"/>
        <s v="Participant 27"/>
        <s v="Participant 28"/>
        <s v="Participant 29"/>
        <s v="Participant 30"/>
        <s v="Participant 31"/>
      </sharedItems>
    </cacheField>
    <cacheField name="Section" numFmtId="0">
      <sharedItems count="46">
        <s v="1.1.1"/>
        <s v="1.1.2"/>
        <s v="1.1.3"/>
        <s v="1.2.1"/>
        <s v="1.2.2"/>
        <s v="1.3.1"/>
        <s v="1.3.2"/>
        <s v="1.4.1"/>
        <s v="1.5.1"/>
        <s v="1.5.2"/>
        <s v="1.6"/>
        <s v="1.7.1"/>
        <s v="1.8.1"/>
        <s v="2.1.1"/>
        <s v="2.2.1"/>
        <s v="2.3.1"/>
        <s v="2.4.1"/>
        <s v="2.5.1"/>
        <s v="2.5.2"/>
        <s v="2.6.1"/>
        <s v="2.6.2"/>
        <s v="2.7.1"/>
        <s v="2.7.2"/>
        <s v="2.8.1"/>
        <s v="2.9.11"/>
        <s v="3.1.1"/>
        <s v="3.2"/>
        <s v="3.3.1"/>
        <s v="3.4.1"/>
        <s v="3.5.1"/>
        <s v="3.6.1"/>
        <s v="3.6.2"/>
        <s v="3.8.1"/>
        <s v="3.9.1"/>
        <s v="3.10.1"/>
        <s v="4.1.1"/>
        <s v="4.2"/>
        <s v="4.2.2"/>
        <s v="4.3"/>
        <s v="4.4.1"/>
        <s v="4.5.1"/>
        <s v="4.6.1"/>
        <s v="4.7.1"/>
        <s v="4.8.1"/>
        <s v="4.9"/>
        <s v="4.10.1"/>
      </sharedItems>
    </cacheField>
    <cacheField name="Question_Text" numFmtId="0">
      <sharedItems/>
    </cacheField>
    <cacheField name="Response" numFmtId="0">
      <sharedItems longText="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MTC-ADM" refreshedDate="46148.614269444442" createdVersion="6" refreshedVersion="6" minRefreshableVersion="3" recordCount="1424">
  <cacheSource type="worksheet">
    <worksheetSource ref="A1:E1425" sheet="Data"/>
  </cacheSource>
  <cacheFields count="5">
    <cacheField name="Participant" numFmtId="0">
      <sharedItems count="31">
        <s v="Participant 1"/>
        <s v="Participant 2"/>
        <s v="Participant 3"/>
        <s v="Participant 4"/>
        <s v="Participant 5"/>
        <s v="Participant 6"/>
        <s v="Participant 7"/>
        <s v="Participant 8"/>
        <s v="Participant 9"/>
        <s v="Participant 10"/>
        <s v="Participant 11"/>
        <s v="Participant 12"/>
        <s v="Participant 13"/>
        <s v="Participant 14"/>
        <s v="Participant 15"/>
        <s v="Participant 16"/>
        <s v="Participant 17"/>
        <s v="Participant 18"/>
        <s v="Participant 19"/>
        <s v="Participant 20"/>
        <s v="Participant 21"/>
        <s v="Participant 22"/>
        <s v="Participant 23"/>
        <s v="Participant 24"/>
        <s v="Participant 25"/>
        <s v="Participant 26"/>
        <s v="Participant 27"/>
        <s v="Participant 28"/>
        <s v="Participant 29"/>
        <s v="Participant 30"/>
        <s v="Participant 31"/>
      </sharedItems>
    </cacheField>
    <cacheField name="Section" numFmtId="0">
      <sharedItems count="46">
        <s v="1.1.1"/>
        <s v="1.1.2"/>
        <s v="1.1.3"/>
        <s v="1.2.1"/>
        <s v="1.2.2"/>
        <s v="1.3.1"/>
        <s v="1.3.2"/>
        <s v="1.4.1"/>
        <s v="1.5.1"/>
        <s v="1.5.2"/>
        <s v="1.6"/>
        <s v="1.7.1"/>
        <s v="1.8.1"/>
        <s v="2.1.1"/>
        <s v="2.2.1"/>
        <s v="2.3.1"/>
        <s v="2.4.1"/>
        <s v="2.5.1"/>
        <s v="2.5.2"/>
        <s v="2.6.1"/>
        <s v="2.6.2"/>
        <s v="2.7.1"/>
        <s v="2.7.2"/>
        <s v="2.8.1"/>
        <s v="2.9.11"/>
        <s v="3.1.1"/>
        <s v="3.2"/>
        <s v="3.3.1"/>
        <s v="3.4.1"/>
        <s v="3.5.1"/>
        <s v="3.6.1"/>
        <s v="3.6.2"/>
        <s v="3.8.1"/>
        <s v="3.9.1"/>
        <s v="3.10.1"/>
        <s v="4.1.1"/>
        <s v="4.2"/>
        <s v="4.2.2"/>
        <s v="4.3"/>
        <s v="4.4.1"/>
        <s v="4.5.1"/>
        <s v="4.6.1"/>
        <s v="4.7.1"/>
        <s v="4.8.1"/>
        <s v="4.9"/>
        <s v="4.10.1"/>
      </sharedItems>
    </cacheField>
    <cacheField name="Question_Text" numFmtId="0">
      <sharedItems/>
    </cacheField>
    <cacheField name="Response" numFmtId="0">
      <sharedItems longText="1"/>
    </cacheField>
    <cacheField name="Response Length" numFmtId="0">
      <sharedItems containsSemiMixedTypes="0" containsString="0" containsNumber="1" containsInteger="1" minValue="46" maxValue="178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MTC-ADM" refreshedDate="46148.631348495372" createdVersion="6" refreshedVersion="6" minRefreshableVersion="3" recordCount="1424">
  <cacheSource type="worksheet">
    <worksheetSource ref="A1:E1425" sheet="Data"/>
  </cacheSource>
  <cacheFields count="5">
    <cacheField name="Participant" numFmtId="0">
      <sharedItems count="31">
        <s v="Participant 1"/>
        <s v="Participant 2"/>
        <s v="Participant 3"/>
        <s v="Participant 4"/>
        <s v="Participant 5"/>
        <s v="Participant 6"/>
        <s v="Participant 7"/>
        <s v="Participant 8"/>
        <s v="Participant 9"/>
        <s v="Participant 10"/>
        <s v="Participant 11"/>
        <s v="Participant 12"/>
        <s v="Participant 13"/>
        <s v="Participant 14"/>
        <s v="Participant 15"/>
        <s v="Participant 16"/>
        <s v="Participant 17"/>
        <s v="Participant 18"/>
        <s v="Participant 19"/>
        <s v="Participant 20"/>
        <s v="Participant 21"/>
        <s v="Participant 22"/>
        <s v="Participant 23"/>
        <s v="Participant 24"/>
        <s v="Participant 25"/>
        <s v="Participant 26"/>
        <s v="Participant 27"/>
        <s v="Participant 28"/>
        <s v="Participant 29"/>
        <s v="Participant 30"/>
        <s v="Participant 31"/>
      </sharedItems>
    </cacheField>
    <cacheField name="Section" numFmtId="0">
      <sharedItems/>
    </cacheField>
    <cacheField name="Question_Text" numFmtId="0">
      <sharedItems/>
    </cacheField>
    <cacheField name="Response" numFmtId="0">
      <sharedItems longText="1"/>
    </cacheField>
    <cacheField name="Response Length" numFmtId="0">
      <sharedItems containsSemiMixedTypes="0" containsString="0" containsNumber="1" containsInteger="1" minValue="46" maxValue="1788"/>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MTC-ADM" refreshedDate="46148.912789351853" createdVersion="6" refreshedVersion="6" minRefreshableVersion="3" recordCount="1424">
  <cacheSource type="worksheet">
    <worksheetSource ref="A1:F1425" sheet="Data"/>
  </cacheSource>
  <cacheFields count="6">
    <cacheField name="Participant" numFmtId="0">
      <sharedItems/>
    </cacheField>
    <cacheField name="Section" numFmtId="0">
      <sharedItems/>
    </cacheField>
    <cacheField name="Question_Text" numFmtId="0">
      <sharedItems/>
    </cacheField>
    <cacheField name="Response" numFmtId="0">
      <sharedItems longText="1"/>
    </cacheField>
    <cacheField name="Response Length" numFmtId="0">
      <sharedItems containsSemiMixedTypes="0" containsString="0" containsNumber="1" containsInteger="1" minValue="46" maxValue="1788"/>
    </cacheField>
    <cacheField name="Sentiment" numFmtId="0">
      <sharedItems count="3">
        <s v="Positive"/>
        <s v="Neutral"/>
        <s v="Negative"/>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MTC-ADM" refreshedDate="46148.923595023145" createdVersion="6" refreshedVersion="6" minRefreshableVersion="3" recordCount="1424">
  <cacheSource type="worksheet">
    <worksheetSource ref="A1:F1425" sheet="Data"/>
  </cacheSource>
  <cacheFields count="6">
    <cacheField name="Participant" numFmtId="0">
      <sharedItems/>
    </cacheField>
    <cacheField name="Section" numFmtId="0">
      <sharedItems count="46">
        <s v="1.1.1"/>
        <s v="1.1.2"/>
        <s v="1.1.3"/>
        <s v="1.2.1"/>
        <s v="1.2.2"/>
        <s v="1.3.1"/>
        <s v="1.3.2"/>
        <s v="1.4.1"/>
        <s v="1.5.1"/>
        <s v="1.5.2"/>
        <s v="1.6"/>
        <s v="1.7.1"/>
        <s v="1.8.1"/>
        <s v="2.1.1"/>
        <s v="2.2.1"/>
        <s v="2.3.1"/>
        <s v="2.4.1"/>
        <s v="2.5.1"/>
        <s v="2.5.2"/>
        <s v="2.6.1"/>
        <s v="2.6.2"/>
        <s v="2.7.1"/>
        <s v="2.7.2"/>
        <s v="2.8.1"/>
        <s v="2.9.11"/>
        <s v="3.1.1"/>
        <s v="3.2"/>
        <s v="3.3.1"/>
        <s v="3.4.1"/>
        <s v="3.5.1"/>
        <s v="3.6.1"/>
        <s v="3.6.2"/>
        <s v="3.8.1"/>
        <s v="3.9.1"/>
        <s v="3.10.1"/>
        <s v="4.1.1"/>
        <s v="4.2"/>
        <s v="4.2.2"/>
        <s v="4.3"/>
        <s v="4.4.1"/>
        <s v="4.5.1"/>
        <s v="4.6.1"/>
        <s v="4.7.1"/>
        <s v="4.8.1"/>
        <s v="4.9"/>
        <s v="4.10.1"/>
      </sharedItems>
    </cacheField>
    <cacheField name="Question_Text" numFmtId="0">
      <sharedItems/>
    </cacheField>
    <cacheField name="Response" numFmtId="0">
      <sharedItems longText="1"/>
    </cacheField>
    <cacheField name="Response Length" numFmtId="0">
      <sharedItems containsSemiMixedTypes="0" containsString="0" containsNumber="1" containsInteger="1" minValue="46" maxValue="1788"/>
    </cacheField>
    <cacheField name="Sentiment" numFmtId="0">
      <sharedItems count="3">
        <s v="Positive"/>
        <s v="Neutral"/>
        <s v="Negative"/>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r:id="rId1" refreshedBy="MTC-ADM" refreshedDate="46148.938747453707" createdVersion="6" refreshedVersion="6" minRefreshableVersion="3" recordCount="1424">
  <cacheSource type="worksheet">
    <worksheetSource ref="A1:F1425" sheet="Data"/>
  </cacheSource>
  <cacheFields count="6">
    <cacheField name="Participant" numFmtId="0">
      <sharedItems count="31">
        <s v="Participant 1"/>
        <s v="Participant 2"/>
        <s v="Participant 3"/>
        <s v="Participant 4"/>
        <s v="Participant 5"/>
        <s v="Participant 6"/>
        <s v="Participant 7"/>
        <s v="Participant 8"/>
        <s v="Participant 9"/>
        <s v="Participant 10"/>
        <s v="Participant 11"/>
        <s v="Participant 12"/>
        <s v="Participant 13"/>
        <s v="Participant 14"/>
        <s v="Participant 15"/>
        <s v="Participant 16"/>
        <s v="Participant 17"/>
        <s v="Participant 18"/>
        <s v="Participant 19"/>
        <s v="Participant 20"/>
        <s v="Participant 21"/>
        <s v="Participant 22"/>
        <s v="Participant 23"/>
        <s v="Participant 24"/>
        <s v="Participant 25"/>
        <s v="Participant 26"/>
        <s v="Participant 27"/>
        <s v="Participant 28"/>
        <s v="Participant 29"/>
        <s v="Participant 30"/>
        <s v="Participant 31"/>
      </sharedItems>
    </cacheField>
    <cacheField name="Section" numFmtId="0">
      <sharedItems/>
    </cacheField>
    <cacheField name="Question_Text" numFmtId="0">
      <sharedItems/>
    </cacheField>
    <cacheField name="Response" numFmtId="0">
      <sharedItems longText="1"/>
    </cacheField>
    <cacheField name="Response Length" numFmtId="0">
      <sharedItems containsSemiMixedTypes="0" containsString="0" containsNumber="1" containsInteger="1" minValue="46" maxValue="1788"/>
    </cacheField>
    <cacheField name="Sentiment" numFmtId="0">
      <sharedItems count="3">
        <s v="Positive"/>
        <s v="Neutral"/>
        <s v="Negative"/>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r:id="rId1" refreshedBy="MTC-ADM" refreshedDate="46148.944459143517" createdVersion="6" refreshedVersion="6" minRefreshableVersion="3" recordCount="1424">
  <cacheSource type="worksheet">
    <worksheetSource ref="A1:F1425" sheet="Data"/>
  </cacheSource>
  <cacheFields count="6">
    <cacheField name="Participant" numFmtId="0">
      <sharedItems/>
    </cacheField>
    <cacheField name="Section" numFmtId="0">
      <sharedItems/>
    </cacheField>
    <cacheField name="Question_Text" numFmtId="0">
      <sharedItems/>
    </cacheField>
    <cacheField name="Response" numFmtId="0">
      <sharedItems longText="1"/>
    </cacheField>
    <cacheField name="Response Length" numFmtId="0">
      <sharedItems containsSemiMixedTypes="0" containsString="0" containsNumber="1" containsInteger="1" minValue="46" maxValue="1788"/>
    </cacheField>
    <cacheField name="Sentiment" numFmtId="0">
      <sharedItems count="3">
        <s v="Positive"/>
        <s v="Neutral"/>
        <s v="Negative"/>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r:id="rId1" refreshedBy="MTC-ADM" refreshedDate="46148.952883912039" createdVersion="6" refreshedVersion="6" minRefreshableVersion="3" recordCount="1424">
  <cacheSource type="worksheet">
    <worksheetSource ref="A1:F1425" sheet="Data"/>
  </cacheSource>
  <cacheFields count="6">
    <cacheField name="Participant" numFmtId="0">
      <sharedItems/>
    </cacheField>
    <cacheField name="Section" numFmtId="0">
      <sharedItems count="46">
        <s v="1.1.1"/>
        <s v="1.1.2"/>
        <s v="1.1.3"/>
        <s v="1.2.1"/>
        <s v="1.2.2"/>
        <s v="1.3.1"/>
        <s v="1.3.2"/>
        <s v="1.4.1"/>
        <s v="1.5.1"/>
        <s v="1.5.2"/>
        <s v="1.6"/>
        <s v="1.7.1"/>
        <s v="1.8.1"/>
        <s v="2.1.1"/>
        <s v="2.2.1"/>
        <s v="2.3.1"/>
        <s v="2.4.1"/>
        <s v="2.5.1"/>
        <s v="2.5.2"/>
        <s v="2.6.1"/>
        <s v="2.6.2"/>
        <s v="2.7.1"/>
        <s v="2.7.2"/>
        <s v="2.8.1"/>
        <s v="2.9.11"/>
        <s v="3.1.1"/>
        <s v="3.2"/>
        <s v="3.3.1"/>
        <s v="3.4.1"/>
        <s v="3.5.1"/>
        <s v="3.6.1"/>
        <s v="3.6.2"/>
        <s v="3.8.1"/>
        <s v="3.9.1"/>
        <s v="3.10.1"/>
        <s v="4.1.1"/>
        <s v="4.2"/>
        <s v="4.2.2"/>
        <s v="4.3"/>
        <s v="4.4.1"/>
        <s v="4.5.1"/>
        <s v="4.6.1"/>
        <s v="4.7.1"/>
        <s v="4.8.1"/>
        <s v="4.9"/>
        <s v="4.10.1"/>
      </sharedItems>
    </cacheField>
    <cacheField name="Question_Text" numFmtId="0">
      <sharedItems/>
    </cacheField>
    <cacheField name="Response" numFmtId="0">
      <sharedItems longText="1"/>
    </cacheField>
    <cacheField name="Response Length" numFmtId="0">
      <sharedItems containsSemiMixedTypes="0" containsString="0" containsNumber="1" containsInteger="1" minValue="46" maxValue="1788"/>
    </cacheField>
    <cacheField name="Sentiment" numFmtId="0">
      <sharedItems count="3">
        <s v="Positive"/>
        <s v="Neutral"/>
        <s v="Negative"/>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r:id="rId1" refreshedBy="MTC-ADM" refreshedDate="46148.958832407407" createdVersion="6" refreshedVersion="6" minRefreshableVersion="3" recordCount="1424">
  <cacheSource type="worksheet">
    <worksheetSource ref="A1:F1425" sheet="Data"/>
  </cacheSource>
  <cacheFields count="6">
    <cacheField name="Participant" numFmtId="0">
      <sharedItems/>
    </cacheField>
    <cacheField name="Section" numFmtId="0">
      <sharedItems/>
    </cacheField>
    <cacheField name="Question_Text" numFmtId="0">
      <sharedItems count="45">
        <s v="Can you describe the key business processes currently in place within the department?"/>
        <s v="What are the most common bottlenecks or delays you encounter in daily operations?"/>
        <s v="Are there any repetitive or redundant tasks that could be streamlined or eliminated? (List them)"/>
        <s v="What role does technology currently play in your business processes?"/>
        <s v="Are there any challenges or limitations in the existing digital tools or systems you use?"/>
        <s v="What feedback have you received from internal stakeholders regarding the efficiency of the business processes?"/>
        <s v="How do external stakeholders, such as beneficiaries or service users, perceive the services provided?"/>
        <s v="What are the skill gaps, if any (e.g., personnel, funding, infrastructure), that prevent staff from executing their roles effectively?"/>
        <s v="Are there any policy-related barriers or regulatory requirements that complicate the processes?"/>
        <s v="How does your department ensure compliance with these regulations, and are there challenges in doing so?"/>
        <s v="Collaboration and Communication"/>
        <s v="What do you think are the major obstacles to introducing new processes or digital solutions?"/>
        <s v="In your view, what changes could make the current processes more efficient and effective?"/>
        <s v="What are the specific challenges that your department is currently facing in its business processes?"/>
        <s v="What is the current level of digital infrastructure and technology adoption within your department?"/>
        <s v="Which areas or processes within your department do you believe would benefit the most from digital transformation?"/>
        <s v="What role do external stakeholders (beneficiaries, partners, etc.) play in ensuring the reengineering aligns with their needs?"/>
        <s v="What are the potential obstacles to implementing digital BPR in your department?"/>
        <s v="How can these barriers be addressed or mitigated effectively?"/>
        <s v="What skills do you think are lacking within the department to support digital BPR implementation?"/>
        <s v="What training or capacity-building initiatives could help bridge these skill gaps?"/>
        <s v="How do existing policies and regulations impact the department's ability to adopt digital BPR?"/>
        <s v="Are there any regulatory changes needed to facilitate successful implementation?"/>
        <s v="What metrics or indicators can be used to evaluate improvements in business processes?"/>
        <s v="How do you envision digital BPR contributing to the overall goals of the department?"/>
        <s v="What commitment or support is needed from senior management to ensure success?"/>
        <s v="Stakeholder Engagement"/>
        <s v="How can existing IT infrastructure be leveraged or upgraded to support digital BPR?"/>
        <s v="What training or capacity-building measures are necessary to equip employees for digital BPR?"/>
        <s v="How can business processes be reengineered to align with the department's strategic objectives?"/>
        <s v="How can the department ensure continuous monitoring and improvement of reengineered processes?"/>
        <s v="How can existing policies and regulations be adapted to support digital BPR?"/>
        <s v="What resources (financial, human, or technological) are essential for implementing digital BPR?"/>
        <s v="How can the department ensure cybersecurity and data protection in newly reengineered processes?"/>
        <s v="What are the specific challenges or inefficiencies currently faced by your department that must be addressed in the framework?"/>
        <s v="Contextual Factors"/>
        <s v="Are there region-specific regulations or policies that must be incorporated into the framework?"/>
        <s v="Stakeholder Contributions"/>
        <s v="What types of digital tools or platforms are most compatible with your current operations?"/>
        <s v="Which business processes require immediate reengineering, and why?"/>
        <s v="How should training programmes be structured to address department-specific needs?"/>
        <s v="How can the framework ensure alignment with national policies, departmental objectives, and regional priorities?"/>
        <s v="How can the framework adapt to evolving needs or technological advancements over time?"/>
        <s v="Indicators of Success"/>
        <s v="How can the framework address potential resistance to change during implementation?"/>
      </sharedItems>
    </cacheField>
    <cacheField name="Response" numFmtId="0">
      <sharedItems longText="1"/>
    </cacheField>
    <cacheField name="Response Length" numFmtId="0">
      <sharedItems containsSemiMixedTypes="0" containsString="0" containsNumber="1" containsInteger="1" minValue="46" maxValue="1788"/>
    </cacheField>
    <cacheField name="Sentiment" numFmtId="0">
      <sharedItems count="3">
        <s v="Positive"/>
        <s v="Neutral"/>
        <s v="Negativ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24">
  <r>
    <s v="Participant 1"/>
    <x v="0"/>
    <s v="Can you describe the key business processes currently in place within the department?"/>
    <s v="ICT User Account Creation process involves a new employee completing a User Creation Form which is then approved and signed off by the immediate Supervisor. Once approved, it is submitted to the ICT Operations sub-directorate and assigned to the Server Administrator for the new user account creation i.e. username/password and email address creation. Once new account has been created, the new employee is notified of their user account credentials. SCM Goods and Services Requisition process: The requesting end user must first motivate and obtain the approval of the HoD in writing (submission) before initiating an internal requisition to SCM. The requisition process involves completing an internal requisition form which is signed by the requesting end user and the responsibility manager of the business unit. Once the requisition has been approved a copy of the approved submission, signed internal requisition, Directorate’s current budget printout from the Basic Accounting System (BAS) and procurement plan are submitted to SCM for further processing. HR Leave Management: this process has been digitally transformed. All employee leave applications are done online on a system that accessible via a web browser. Once a leave application has been captured on the system, an email and SMS notification is sent to the immediate Supervisor to validate and recommend the application, which is done on the system. The Directorate or Sub-Directorate Head then receives an email and SMS notification notifying them of the pending leave application and they either approve or decline the leave application. During this process, the leave applicant receives email and SMS notification as the leave application moves up the leave application approval routing configuration on the system."/>
  </r>
  <r>
    <s v="Participant 2"/>
    <x v="0"/>
    <s v="Can you describe the key business processes currently in place within the department?"/>
    <s v="A key business process within the ICT Directorate is the IT Service Management. Where tickets are logged by internal staff members within the department. Tickets are prioritised according to high, medium and low. There are also timeframes attached to each priority."/>
  </r>
  <r>
    <s v="Participant 3"/>
    <x v="0"/>
    <s v="Can you describe the key business processes currently in place within the department?"/>
    <s v="The key business processes include assisting clients which are the community at large with all their social ills. The KZNDSD also assists the community by also running projects that alleviate poverty. Data collection is a key business process, this includes collecting data via different systems that the department provides. Support via the Administration component is also a key business process which ensures the smooth running of the day-to-day processes within the department."/>
  </r>
  <r>
    <s v="Participant 4"/>
    <x v="0"/>
    <s v="Can you describe the key business processes currently in place within the department?"/>
    <s v="In Finance, a core business process is the monthly expenditure reporting cycle. Each cost centre must submit detailed financial statements and variance explanations to the Chief Financial Officer. This data is consolidated and submitted to Provincial Treasury. Delays often occur when directorates fail to submit on time or submit inaccurate figures, leading to back-and-forth corrections."/>
  </r>
  <r>
    <s v="Participant 5"/>
    <x v="0"/>
    <s v="Can you describe the key business processes currently in place within the department?"/>
    <s v="In the Community Development unit, we have an Outreach Coordination process. This involves planning monthly field visits where social workers engage with vulnerable households. The planning requires coordination with transport services, logistical approvals from management, and alignment with our district priorities. This process is often delayed due to transport unavailability or lack of field equipment."/>
  </r>
  <r>
    <s v="Participant 6"/>
    <x v="0"/>
    <s v="Can you describe the key business processes currently in place within the department?"/>
    <s v="The three main business processes that are now in use in our department are performance evaluation, resource allocation, and project management. Project management is the methodical planning, carrying out, and overseeing of projects to make sure they meet organizational objectives and are finished on schedule and within budget. Resource allocation is the process of effectively allocating people, money, and supplies to different projects in order to maximize output and guarantee that important jobs are sufficiently supported. Regular performance reviews are also carried out to evaluate team and individual contributions in relation to predetermined goals, offering insightful input for ongoing development. Together, these procedures improve departmental operating effectiveness, encourage teamwork, and produce positive results"/>
  </r>
  <r>
    <s v="Participant 7"/>
    <x v="0"/>
    <s v="Can you describe the key business processes currently in place within the department?"/>
    <s v="Within Supply Chain Management, Bid Adjudication is a critical process. After bid evaluation, we convene the Bid Adjudication Committee, which reviews all procurement over a certain threshold. This process is heavily documented and audited. A frequent issue is incomplete documentation from the Bid Evaluation teams, which stalls adjudication decisions."/>
  </r>
  <r>
    <s v="Participant 8"/>
    <x v="0"/>
    <s v="Can you describe the key business processes currently in place within the department?"/>
    <s v="In our Social Welfare Services directorate, case management is a central process. It starts when a case is opened, usually following a report from a community member or institution. The case is assigned to a social worker, and assessments, interventions, and follow-ups are recorded. A significant challenge is the manual record-keeping and high caseload per worker."/>
  </r>
  <r>
    <s v="Participant 9"/>
    <x v="0"/>
    <s v="Can you describe the key business processes currently in place within the department?"/>
    <s v="The Asset Management process involves quarterly verifications of departmental assets. Each directorate must submit an updated asset register. Physical verification is done by asset controllers, and discrepancies must be explained. This is often inefficient because directorates don't update their registers regularly, leading to last-minute scrambles during audit season."/>
  </r>
  <r>
    <s v="Participant 10"/>
    <x v="0"/>
    <s v="Can you describe the key business processes currently in place within the department?"/>
    <s v="Within the Legal Services unit, we process litigation matters brought against the department. When a summons or legal correspondence is received, we draft responses in collaboration with the State Attorney. Coordination between the unit and line function managers is crucial, but many delays occur due to untimely information sharing or missing documentation from directorates."/>
  </r>
  <r>
    <s v="Participant 11"/>
    <x v="0"/>
    <s v="Can you describe the key business processes currently in place within the department?"/>
    <s v="One of our key business processes is media monitoring and stakeholder engagement. Each day, we track news coverage that mentions the department, compile reports, and escalate anything reputationally sensitive. We also manage event coordination, where requests from directorates are logged, then we assign a communication officer, arrange media coverage, and develop speeches or statements. Delays typically happen when event information is submitted too late."/>
  </r>
  <r>
    <s v="Participant 12"/>
    <x v="0"/>
    <s v="Can you describe the key business processes currently in place within the department?"/>
    <s v="We also handle internal communication, which includes preparing circulars and newsletters for staff. This requires input from various directorates, and we often have to chase down updates or verify information, which slows the process. Our branding and signage requests go through a request-approval-design-implementation cycle, which is sometimes bottlenecked by limited design capacity."/>
  </r>
  <r>
    <s v="Participant 13"/>
    <x v="0"/>
    <s v="Can you describe the key business processes currently in place within the department?"/>
    <s v="Our main processes include facilities management and fleet coordination. For example, when maintenance is needed at a district office, a formal request is submitted to us. We assess the urgency, check available budgets, and either contract a service provider or refer it to Public Works. Unfortunately, budget constraints or waiting on third-party contractors can delay execution."/>
  </r>
  <r>
    <s v="Participant 14"/>
    <x v="0"/>
    <s v="Can you describe the key business processes currently in place within the department?"/>
    <s v="Fleet vehicle allocation is another major task. Officials submit transport requests with trip motivations. We verify availability, allocate vehicles, and capture trip sheets. Often, the number of requests exceeds available vehicles, leading to conflicts or delays. Poor planning from requesters also affects turnaround time."/>
  </r>
  <r>
    <s v="Participant 15"/>
    <x v="0"/>
    <s v="Can you describe the key business processes currently in place within the department?"/>
    <s v="We manage user support and network maintenance. Every logged IT fault is assigned a priority level and technician. We aim to resolve critical faults within 4 hours. However, challenges like outdated equipment and poor user compliance with logging procedures create inefficiencies. Some users bypass the ticketing system, which disrupts workload management."/>
  </r>
  <r>
    <s v="Participant 16"/>
    <x v="0"/>
    <s v="Can you describe the key business processes currently in place within the department?"/>
    <s v="Another process is the maintenance of departmental systems like the intranet and internal applications. We receive change requests, analyze feasibility, and update the systems accordingly. A big challenge is the lack of standardized documentation when directorates request system modifications making it hard to interpret their needs."/>
  </r>
  <r>
    <s v="Participant 17"/>
    <x v="0"/>
    <s v="Can you describe the key business processes currently in place within the department?"/>
    <s v="Records Management oversees the receipt, filing, storage, and archiving of departmental documents. One key process is the registry intake, where documents are logged and categorized. We also manage document transfers to the Provincial Archives. Many inefficiencies stem from directorates not following proper naming conventions or submitting incomplete file covers."/>
  </r>
  <r>
    <s v="Participant 18"/>
    <x v="0"/>
    <s v="Can you describe the key business processes currently in place within the department?"/>
    <s v="We're also responsible for disposal scheduling of inactive records. This includes identifying files that have passed their retention period and processing them through the disposal approval workflow. Unfortunately, many directorates do not maintain proper control sheets, so it becomes difficult to verify if files are truly inactive, leading to backlogs."/>
  </r>
  <r>
    <s v="Participant 19"/>
    <x v="0"/>
    <s v="Can you describe the key business processes currently in place within the department?"/>
    <s v="The cleaning and security services are coordinated via service level agreements with external providers. Our role involves monitoring these contracts, evaluating performance, and reporting non-compliance. Issues typically arise with delayed response from service providers or unclear lines of accountability when problems are reported at district offices."/>
  </r>
  <r>
    <s v="Participant 20"/>
    <x v="0"/>
    <s v="Can you describe the key business processes currently in place within the department?"/>
    <s v="The ICT Asset lifecycle process is another important one-this includes procurement, assignment, tracking, and disposal of hardware. Each new asset is tagged, recorded, and assigned to a user. Problems occur when users fail to report asset transfers or losses, which leads to discrepancies during audits."/>
  </r>
  <r>
    <s v="Participant 21"/>
    <x v="0"/>
    <s v="Can you describe the key business processes currently in place within the department?"/>
    <s v="The process of drafting and approving official departmental statements is central to our work. Once a request comes in, we consult with subject matter experts, draft a response, and then route it through management for vetting and approval. One of the challenges is that we often face pressure for quick turnaround, but the approvals take too long, especially when senior officials are not available."/>
  </r>
  <r>
    <s v="Participant 22"/>
    <x v="0"/>
    <s v="Can you describe the key business processes currently in place within the department?"/>
    <s v="File tracking is a big part of what we do. Each physical file movement must be logged in a register and assigned to a custodian. We've started digitizing some of this, but we still depend heavily on paper-based filing. When files go missing or are not signed out properly, it creates serious delays in retrieving critical documents."/>
  </r>
  <r>
    <s v="Participant 23"/>
    <x v="0"/>
    <s v="Can you describe the key business processes currently in place within the department?"/>
    <s v="In addition to support, we manage ICT risk assessments for new projects. This includes reviewing the IT impact of new applications or hardware. The process includes user engagement, drafting assessment reports, and submitting recommendations. Sometimes, directorates proceed with initiatives before IT is consulted, which leads to compatibility issues or duplication of systems."/>
  </r>
  <r>
    <s v="Participant 24"/>
    <x v="0"/>
    <s v="Can you describe the key business processes currently in place within the department?"/>
    <s v="Our office manages accommodation and space planning. Requests for additional office space or reconfigurations must go through a needs assessment and budget review. The process includes engaging with Public Works and Occupational Health &amp; Safety teams. A common issue is the slow turnaround from external departments, which affects our ability to deliver on time."/>
  </r>
  <r>
    <s v="Participant 25"/>
    <x v="0"/>
    <s v="Can you describe the key business processes currently in place within the department?"/>
    <s v="We oversee social media and digital engagement. The process involves content planning, approvals, scheduling posts, and monitoring engagement. A challenge is that many directorates expect real-time coverage of their events without prior notice, which makes it hard to plan and comply with communication protocols."/>
  </r>
  <r>
    <s v="Participant 26"/>
    <x v="0"/>
    <s v="Can you describe the key business processes currently in place within the department?"/>
    <s v="We also support compliance with the National Archives Act. This includes training directorates on records classification, registry procedures, and retention schedules. Compliance is inconsistent some teams embrace it, but others see it as an administrative burden and submit documents that don't meet the standards."/>
  </r>
  <r>
    <s v="Participant 27"/>
    <x v="0"/>
    <s v="Can you describe the key business processes currently in place within the department?"/>
    <s v="We manage regular data backups and server maintenance. The backup process runs on a schedule, and we do checks to ensure completion. During audits or system failures, we retrieve data as needed. Sometimes backups are compromised when users store sensitive data locally instead of on network drives, against policy."/>
  </r>
  <r>
    <s v="Participant 28"/>
    <x v="0"/>
    <s v="Can you describe the key business processes currently in place within the department?"/>
    <s v="We process requests for office furniture and equipment. The request must be justified, budgeted, and approved by the relevant authority before we initiate procurement. This process is generally smooth, but inefficiencies arise when end-users bypass protocol or submit incomplete documentation, which leads to delays."/>
  </r>
  <r>
    <s v="Participant 29"/>
    <x v="0"/>
    <s v="Can you describe the key business processes currently in place within the department?"/>
    <s v="Crisis communication is another key process. When there's a reputational issue-like service delivery protests or media exposés we prepare holding statements and coordinate with the Legal and Executive units for a response. The process can be stressful, especially if we're not informed early or accurate information is withheld."/>
  </r>
  <r>
    <s v="Participant 30"/>
    <x v="0"/>
    <s v="Can you describe the key business processes currently in place within the department?"/>
    <s v="ICT training coordination is an ongoing task. Directorates request training on internal systems, which we schedule based on trainer availability and demand. However, low attendance rates from staff especially for optional sessions undermine the effectiveness of the training process."/>
  </r>
  <r>
    <s v="Participant 31"/>
    <x v="0"/>
    <s v="Can you describe the key business processes currently in place within the department?"/>
    <s v="One of the Key business process is the Application and distribution of Social Relief of Distress (SRD) Grant to qualifying community recipients"/>
  </r>
  <r>
    <s v="Participant 1"/>
    <x v="1"/>
    <s v="What are the most common bottlenecks or delays you encounter in daily operations?"/>
    <s v="The delays experienced with manual based business (SCM Goods and Services requisition) process usually involves incorrectly captured information (human error), delays incurred in transit to the next workflow station and approval delays. Non automation of Social welfare services processes."/>
  </r>
  <r>
    <s v="Participant 2"/>
    <x v="1"/>
    <s v="What are the most common bottlenecks or delays you encounter in daily operations?"/>
    <s v="Due to budget austerity measures. The Telkom main account has not been paid, and users are experiencing problems when logging calls, even though an alternative arrangement is available most users are not aware of the alternative arrangements, which includes contacting service desk mobile numbers."/>
  </r>
  <r>
    <s v="Participant 3"/>
    <x v="1"/>
    <s v="What are the most common bottlenecks or delays you encounter in daily operations?"/>
    <s v="Some of the most common delays include the time service providers respond, it is often slow especially when it comes to SITA and our hardware suppliers. Turnaround times for procurement of IT equipment is long and also the cost cutting measures create a bottleneck. KZNDSD has systems and those systems sometimes malfunction and delays important processes. The infrastructure and tools of trade being outdated. Slow connectivity and lack of basic ICT knowledge causes many delays."/>
  </r>
  <r>
    <s v="Participant 4"/>
    <x v="1"/>
    <s v="What are the most common bottlenecks or delays you encounter in daily operations?"/>
    <s v="One of the major challenges is the lack of integration between different systems. We often have to duplicate efforts because the systems don't talk to each other, leading to inconsistencies and wasted time."/>
  </r>
  <r>
    <s v="Participant 5"/>
    <x v="1"/>
    <s v="What are the most common bottlenecks or delays you encounter in daily operations?"/>
    <s v="Limited budget for IT projects can delay procurement of necessary tools and technologies. Staff may lack adequate training on new systems, leading to errors and increased support requests"/>
  </r>
  <r>
    <s v="Participant 6"/>
    <x v="1"/>
    <s v="What are the most common bottlenecks or delays you encounter in daily operations?"/>
    <s v="There's often a miscommunication between business units. For instance, Finance and SCM don't always align, which creates bottlenecks in finalising payments and processing requisitions."/>
  </r>
  <r>
    <s v="Participant 7"/>
    <x v="1"/>
    <s v="What are the most common bottlenecks or delays you encounter in daily operations?"/>
    <s v="We experience a lot of downtime due to system outages. When Persal or BAS is down, work comes to a complete halt, and there's no contingency plan in place."/>
  </r>
  <r>
    <s v="Participant 8"/>
    <x v="1"/>
    <s v="What are the most common bottlenecks or delays you encounter in daily operations?"/>
    <s v="Manual documentation of social workers and community development practitioner's reports are a big problem. A lot of our records are still physical, which means they can get lost or misfiled, leading to delays and inefficiencies."/>
  </r>
  <r>
    <s v="Participant 9"/>
    <x v="1"/>
    <s v="What are the most common bottlenecks or delays you encounter in daily operations?"/>
    <s v="The lack of sufficient training for new systems or processes delays operations. Staff members are often expected to adapt on their own without adequate guidance."/>
  </r>
  <r>
    <s v="Participant 10"/>
    <x v="1"/>
    <s v="What are the most common bottlenecks or delays you encounter in daily operations?"/>
    <s v="We often encounter bottlenecks when trying to get signatures or approvals from senior officials who have multiple responsibilities. This delays turnaround significantly."/>
  </r>
  <r>
    <s v="Participant 11"/>
    <x v="1"/>
    <s v="What are the most common bottlenecks or delays you encounter in daily operations?"/>
    <s v="Social Relief of Distress grant application process is slow because it is manual paper-based process which result in the entire process being slow and causing a bottle neck. The department was once instructed by the High Court to ensure the backlog was minimised"/>
  </r>
  <r>
    <s v="Participant 12"/>
    <x v="1"/>
    <s v="What are the most common bottlenecks or delays you encounter in daily operations?"/>
    <s v="Network connectivity is unreliable in rural offices. This causes severe delays in logging into systems and completing online tasks."/>
  </r>
  <r>
    <s v="Participant 13"/>
    <x v="1"/>
    <s v="What are the most common bottlenecks or delays you encounter in daily operations?"/>
    <s v="The helpdesk or IT support is slow to respond to tickets. Even small issues take a long time to be resolved, affecting productivity."/>
  </r>
  <r>
    <s v="Participant 14"/>
    <x v="1"/>
    <s v="What are the most common bottlenecks or delays you encounter in daily operations?"/>
    <s v="There's a lack of accountability. When something is delayed, it's hard to track who's responsible for the hold-up, and this creates a culture of complacency."/>
  </r>
  <r>
    <s v="Participant 15"/>
    <x v="1"/>
    <s v="What are the most common bottlenecks or delays you encounter in daily operations?"/>
    <s v="Internal audits and compliance checks sometimes hold up processes unnecessarily, even when everything is in order."/>
  </r>
  <r>
    <s v="Participant 16"/>
    <x v="1"/>
    <s v="What are the most common bottlenecks or delays you encounter in daily operations?"/>
    <s v="There's limited availability of vehicles for fieldwork, and when they're available, the booking process is overly complicated and slow."/>
  </r>
  <r>
    <s v="Participant 17"/>
    <x v="1"/>
    <s v="What are the most common bottlenecks or delays you encounter in daily operations?"/>
    <s v="Outdated computers and software make it hard to work efficiently. Even basic tasks take much longer than they should."/>
  </r>
  <r>
    <s v="Participant 18"/>
    <x v="1"/>
    <s v="What are the most common bottlenecks or delays you encounter in daily operations?"/>
    <s v="We often wait for weeks for feedback on submitted reports or proposals, which slows progress on important projects."/>
  </r>
  <r>
    <s v="Participant 19"/>
    <x v="1"/>
    <s v="What are the most common bottlenecks or delays you encounter in daily operations?"/>
    <s v="Interdepartmental coordination is a problem. Sometimes urgent requests are delayed because one department is not aware of the urgency or their role in the workflow."/>
  </r>
  <r>
    <s v="Participant 20"/>
    <x v="1"/>
    <s v="What are the most common bottlenecks or delays you encounter in daily operations?"/>
    <s v="The lack of staff in critical positions leads to work overload and delays. Tasks that require specialised skills often sit unattended."/>
  </r>
  <r>
    <s v="Participant 21"/>
    <x v="1"/>
    <s v="What are the most common bottlenecks or delays you encounter in daily operations?"/>
    <s v="Procurement delays are common, especially for things like basic office supplies and equipment. This impacts day-to-day functioning."/>
  </r>
  <r>
    <s v="Participant 22"/>
    <x v="1"/>
    <s v="What are the most common bottlenecks or delays you encounter in daily operations?"/>
    <s v="The reliance on paper-based filing systems causes inefficiencies and makes it difficult to retrieve documents quickly."/>
  </r>
  <r>
    <s v="Participant 23"/>
    <x v="1"/>
    <s v="What are the most common bottlenecks or delays you encounter in daily operations?"/>
    <s v="Sometimes policy changes are not communicated clearly or quickly. This causes confusion and delays in implementing new procedures."/>
  </r>
  <r>
    <s v="Participant 24"/>
    <x v="1"/>
    <s v="What are the most common bottlenecks or delays you encounter in daily operations?"/>
    <s v="Frequent meetings and workshops take staff away from core duties, resulting in a backlog of tasks and process delays."/>
  </r>
  <r>
    <s v="Participant 25"/>
    <x v="1"/>
    <s v="What are the most common bottlenecks or delays you encounter in daily operations?"/>
    <s v="Budget constraints mean we often can't act on needs immediately, which results in delays in service delivery."/>
  </r>
  <r>
    <s v="Participant 26"/>
    <x v="1"/>
    <s v="What are the most common bottlenecks or delays you encounter in daily operations?"/>
    <s v="We face delays when waiting for external stakeholders, like SITA or contractors, to fulfil their part of a process. There's little we can do to escalate or speed things up."/>
  </r>
  <r>
    <s v="Participant 27"/>
    <x v="1"/>
    <s v="What are the most common bottlenecks or delays you encounter in daily operations?"/>
    <s v="Misalignment in deadlines and priorities between provincial and district offices causes delays in joint operations."/>
  </r>
  <r>
    <s v="Participant 28"/>
    <x v="1"/>
    <s v="What are the most common bottlenecks or delays you encounter in daily operations?"/>
    <s v="Approval queues are long, and the process lacks transparency. We don't always know where the request is stuck or how to follow up effectively."/>
  </r>
  <r>
    <s v="Participant 29"/>
    <x v="1"/>
    <s v="What are the most common bottlenecks or delays you encounter in daily operations?"/>
    <s v="Repeated system logins and authentication issues waste a lot of time, especially when switching between platforms."/>
  </r>
  <r>
    <s v="Participant 30"/>
    <x v="1"/>
    <s v="What are the most common bottlenecks or delays you encounter in daily operations?"/>
    <s v="Sometimes we lack clarity on procedures or who to consult, which causes indecision and process stagnation."/>
  </r>
  <r>
    <s v="Participant 31"/>
    <x v="1"/>
    <s v="What are the most common bottlenecks or delays you encounter in daily operations?"/>
    <s v="Internal communication is fragmented. Important notices or changes don't reach everyone on time, resulting in inconsistent application of processes. Observation:"/>
  </r>
  <r>
    <s v="Participant 1"/>
    <x v="2"/>
    <s v="Are there any repetitive or redundant tasks that could be streamlined or eliminated? (List them)"/>
    <s v="Creation copies of paper-based forms for record keeping purposes to prevent loss of original documentation while in transit.Manual movement of paper-based forms up the value chain."/>
  </r>
  <r>
    <s v="Participant 2"/>
    <x v="2"/>
    <s v="Are there any repetitive or redundant tasks that could be streamlined or eliminated? (List them)"/>
    <s v="Current manual filling of important documents."/>
  </r>
  <r>
    <s v="Participant 3"/>
    <x v="2"/>
    <s v="Are there any repetitive or redundant tasks that could be streamlined or eliminated? (List them)"/>
    <s v="There are some redundant tasks that could be eliminated especially when it comes to technology. Requesting an employee to fill in a user access form so that they can access AD and emails is redundant it gets repetitive when many systems require new forms that needs the employee's same information. Installation of software or pushing updates whereas it could be automated. For program 2-4 filling in paper-based forms whereas there are systems in place that could make such tasks simple. Reporting of minor faults whereas there could be nuggets or mini &quot;how toâ€ documents to assist the employee"/>
  </r>
  <r>
    <s v="Participant 4"/>
    <x v="2"/>
    <s v="Are there any repetitive or redundant tasks that could be streamlined or eliminated? (List them)"/>
    <s v="Regularly updating software can be automated through patch management systems. Manual backups can be replaced with automated backup solutions to ensure data is regularly secured."/>
  </r>
  <r>
    <s v="Participant 5"/>
    <x v="2"/>
    <s v="Are there any repetitive or redundant tasks that could be streamlined or eliminated? (List them)"/>
    <s v="Repetitive email follow-ups for approvals that could be automated through workflow tools."/>
  </r>
  <r>
    <s v="Participant 6"/>
    <x v="2"/>
    <s v="Are there any repetitive or redundant tasks that could be streamlined or eliminated? (List them)"/>
    <s v="The manual reconciliation of data between Excel spreadsheets and departmental databases-this should be streamlined."/>
  </r>
  <r>
    <s v="Participant 7"/>
    <x v="2"/>
    <s v="Are there any repetitive or redundant tasks that could be streamlined or eliminated? (List them)"/>
    <s v="Completing similar monthly reports for different supervisors, which contain overlapping information."/>
  </r>
  <r>
    <s v="Participant 8"/>
    <x v="2"/>
    <s v="Are there any repetitive or redundant tasks that could be streamlined or eliminated? (List them)"/>
    <s v="Re-entering data that's already captured on one form into another for submission to a different department."/>
  </r>
  <r>
    <s v="Participant 9"/>
    <x v="2"/>
    <s v="Are there any repetitive or redundant tasks that could be streamlined or eliminated? (List them)"/>
    <s v="Physical delivery of documents between divisions-even in cases where digital alternatives exist."/>
  </r>
  <r>
    <s v="Participant 10"/>
    <x v="2"/>
    <s v="Are there any repetitive or redundant tasks that could be streamlined or eliminated? (List them)"/>
    <s v="Manually booking meeting rooms or vehicles when a digital calendar system could simplify it."/>
  </r>
  <r>
    <s v="Participant 11"/>
    <x v="2"/>
    <s v="Are there any repetitive or redundant tasks that could be streamlined or eliminated? (List them)"/>
    <s v="Verifying employee attendance manually instead of using a digital clock-in system."/>
  </r>
  <r>
    <s v="Participant 12"/>
    <x v="2"/>
    <s v="Are there any repetitive or redundant tasks that could be streamlined or eliminated? (List them)"/>
    <s v="Printing, signing, and scanning documents that could be electronically signed and stored."/>
  </r>
  <r>
    <s v="Participant 13"/>
    <x v="2"/>
    <s v="Are there any repetitive or redundant tasks that could be streamlined or eliminated? (List them)"/>
    <s v="Filing hard copies of all emails related to procurement processes, when these can be stored in a centralized email repository."/>
  </r>
  <r>
    <s v="Participant 14"/>
    <x v="2"/>
    <s v="Are there any repetitive or redundant tasks that could be streamlined or eliminated? (List them)"/>
    <s v="Repeating orientation training manually for new staff instead of using recorded sessions or interactive e-learning modules."/>
  </r>
  <r>
    <s v="Participant 15"/>
    <x v="2"/>
    <s v="Are there any repetitive or redundant tasks that could be streamlined or eliminated? (List them)"/>
    <s v="Yes there are, it takes time to locate beneficiaries' files with recipients' information, court order and Social Workers reports, therefore opting out to create a new file which causes a duplicate. Introduction of system based file registry and SRD Application Process"/>
  </r>
  <r>
    <s v="Participant 16"/>
    <x v="2"/>
    <s v="Are there any repetitive or redundant tasks that could be streamlined or eliminated? (List them)"/>
    <s v="Physical registers for logging visitor entries and staff movement that could be replaced with digital logs."/>
  </r>
  <r>
    <s v="Participant 17"/>
    <x v="2"/>
    <s v="Are there any repetitive or redundant tasks that could be streamlined or eliminated? (List them)"/>
    <s v="Re-submitting the same ID copies and bank details for every new service provider or contractor."/>
  </r>
  <r>
    <s v="Participant 18"/>
    <x v="2"/>
    <s v="Are there any repetitive or redundant tasks that could be streamlined or eliminated? (List them)"/>
    <s v="Capturing performance indicators manually on spreadsheets, then uploading the same data into another reporting system."/>
  </r>
  <r>
    <s v="Participant 19"/>
    <x v="2"/>
    <s v="Are there any repetitive or redundant tasks that could be streamlined or eliminated? (List them)"/>
    <s v="Sending the same circular multiple times via different platforms because of fear that some staff didn't receive it."/>
  </r>
  <r>
    <s v="Participant 20"/>
    <x v="2"/>
    <s v="Are there any repetitive or redundant tasks that could be streamlined or eliminated? (List them)"/>
    <s v="Double-checking document authenticity for documents already verified in earlier stages."/>
  </r>
  <r>
    <s v="Participant 21"/>
    <x v="2"/>
    <s v="Are there any repetitive or redundant tasks that could be streamlined or eliminated? (List them)"/>
    <s v="Sending reminders and follow-ups via personal calls or SMS when automated notifications could be set up."/>
  </r>
  <r>
    <s v="Participant 22"/>
    <x v="2"/>
    <s v="Are there any repetitive or redundant tasks that could be streamlined or eliminated? (List them)"/>
    <s v="Manually tracking leave and overtime on printed timesheets."/>
  </r>
  <r>
    <s v="Participant 23"/>
    <x v="2"/>
    <s v="Are there any repetitive or redundant tasks that could be streamlined or eliminated? (List them)"/>
    <s v="Rewriting the same template letters or memos for minor case updates or beneficiary communication."/>
  </r>
  <r>
    <s v="Participant 24"/>
    <x v="2"/>
    <s v="Are there any repetitive or redundant tasks that could be streamlined or eliminated? (List them)"/>
    <s v="Creating hardcopy attendance registers for training and workshops even though an online attendance tracker is available."/>
  </r>
  <r>
    <s v="Participant 25"/>
    <x v="2"/>
    <s v="Are there any repetitive or redundant tasks that could be streamlined or eliminated? (List them)"/>
    <s v="Physically archiving monthly records which already exist in digital format."/>
  </r>
  <r>
    <s v="Participant 26"/>
    <x v="2"/>
    <s v="Are there any repetitive or redundant tasks that could be streamlined or eliminated? (List them)"/>
    <s v="Manually updating wall calendars and duty rosters when electronic shared calendars could be used."/>
  </r>
  <r>
    <s v="Participant 27"/>
    <x v="2"/>
    <s v="Are there any repetitive or redundant tasks that could be streamlined or eliminated? (List them)"/>
    <s v="Submitting printed copies of budget requests after they've already been approved electronically."/>
  </r>
  <r>
    <s v="Participant 28"/>
    <x v="2"/>
    <s v="Are there any repetitive or redundant tasks that could be streamlined or eliminated? (List them)"/>
    <s v="Filling in procurement motivation forms for low-cost recurring items that have already been previously approved."/>
  </r>
  <r>
    <s v="Participant 29"/>
    <x v="2"/>
    <s v="Are there any repetitive or redundant tasks that could be streamlined or eliminated? (List them)"/>
    <s v="Physically visiting IT for software installations instead of remote deployment."/>
  </r>
  <r>
    <s v="Participant 30"/>
    <x v="2"/>
    <s v="Are there any repetitive or redundant tasks that could be streamlined or eliminated? (List them)"/>
    <s v="Writing repetitive reports for similar cases without a template to simplify the process."/>
  </r>
  <r>
    <s v="Participant 31"/>
    <x v="2"/>
    <s v="Are there any repetitive or redundant tasks that could be streamlined or eliminated? (List them)"/>
    <s v="Manually compiling contact lists for communication or coordination efforts instead of maintaining a shared contact directory. Observation: 1.2. Technology Usage"/>
  </r>
  <r>
    <s v="Participant 1"/>
    <x v="3"/>
    <s v="What role does technology currently play in your business processes?"/>
    <s v="ICT User Account Creation process - technology is used for the actual user creation on the system as well as communication. SCM Goods and Services Requisition process: technology is used to interface with BAS for confirmation of the budget for the procurement; and to issue out a purchase order upon approval of the requisition."/>
  </r>
  <r>
    <s v="Participant 2"/>
    <x v="3"/>
    <s v="What role does technology currently play in your business processes?"/>
    <s v="Technology assisted with the automation of submissions and leave management. Submissions are no longer compiled and driven to Head of Department for authorization, which was tedious, time consuming, delaying and consumed a lot of vehicle fuel. Internal staff members no longer complete leave forms manually. Employees complete their leave applications online, the system checks available leave credits and the supervisor receives an short message text (SMS) to approve or disapprove the leave."/>
  </r>
  <r>
    <s v="Participant 3"/>
    <x v="3"/>
    <s v="What role does technology currently play in your business processes?"/>
    <s v="Some systems require extensive training as they could be less user-friendly. The network connectivity and speed are a challenge as they limits the performance of the systems we have within our department. Outdated tools make it difficult to install the latest updates making the whole network infrastructure vulnerable and delaying service delivery"/>
  </r>
  <r>
    <s v="Participant 4"/>
    <x v="3"/>
    <s v="What role does technology currently play in your business processes?"/>
    <s v="Tools like intranets, messaging platforms, and video conferencing applications facilitate seamless communication and collaboration among team members and departments, enhancing productivity. Technology plays a vital role in safeguarding sensitive information. We implement security measures such as firewalls, encryption, and intrusion detection systems to protect our data and comply with regulations. Help desk systems allow us to efficiently manage and prioritize support requests, ensuring timely resolution of user issues and enhancing overall user satisfaction"/>
  </r>
  <r>
    <s v="Participant 5"/>
    <x v="3"/>
    <s v="What role does technology currently play in your business processes?"/>
    <s v="We use email and WhatsApp to communicate important updates and share documents, especially between regional and district offices. It's quicker than using physical memos."/>
  </r>
  <r>
    <s v="Participant 6"/>
    <x v="3"/>
    <s v="What role does technology currently play in your business processes?"/>
    <s v="Technology supports our performance monitoring systems. We can now track progress on service delivery indicators more efficiently, although sometimes the system crashes or lags."/>
  </r>
  <r>
    <s v="Participant 7"/>
    <x v="3"/>
    <s v="What role does technology currently play in your business processes?"/>
    <s v="We use tech for asset management and stocktaking. There's a system that logs issued equipment and helps us track returns or losses."/>
  </r>
  <r>
    <s v="Participant 8"/>
    <x v="3"/>
    <s v="What role does technology currently play in your business processes?"/>
    <s v="Technology plays a critical role in capturing and processing HR-related data, including staff profiles, training history, and leave schedules."/>
  </r>
  <r>
    <s v="Participant 9"/>
    <x v="3"/>
    <s v="What role does technology currently play in your business processes?"/>
    <s v="We rely heavily on tech for payroll and financial management. BAS and PERSAL are essential, but both systems are outdated and prone to downtime."/>
  </r>
  <r>
    <s v="Participant 10"/>
    <x v="3"/>
    <s v="What role does technology currently play in your business processes?"/>
    <s v="We've digitised reporting tools for social workers, which helps consolidate case data faster-but many field staff lack laptops or mobile connectivity."/>
  </r>
  <r>
    <s v="Participant 11"/>
    <x v="3"/>
    <s v="What role does technology currently play in your business processes?"/>
    <s v="For meetings, we use Microsoft Teams or Zoom, which helps cut down on travel time, especially for inter-district coordination."/>
  </r>
  <r>
    <s v="Participant 12"/>
    <x v="3"/>
    <s v="What role does technology currently play in your business processes?"/>
    <s v="Technology enables us to file claims and process reimbursements quicker than before, especially through systems like LOGIS and BAS."/>
  </r>
  <r>
    <s v="Participant 13"/>
    <x v="3"/>
    <s v="What role does technology currently play in your business processes?"/>
    <s v="ICT is used for security access controls and logging IT issues. Staff use a service desk portal to report and track system-related incidents."/>
  </r>
  <r>
    <s v="Participant 14"/>
    <x v="3"/>
    <s v="What role does technology currently play in your business processes?"/>
    <s v="Capturing and approvals are done at a single point causing backlog."/>
  </r>
  <r>
    <s v="Participant 15"/>
    <x v="3"/>
    <s v="What role does technology currently play in your business processes?"/>
    <s v="Communication is improved through emails and SMS notifications. It helps with reminders and updates, especially for approvals or alerts."/>
  </r>
  <r>
    <s v="Participant 16"/>
    <x v="3"/>
    <s v="What role does technology currently play in your business processes?"/>
    <s v="The procurement process is partially digitised. We still rely on paper for motivation and approvals, but once captured, it's processed electronically."/>
  </r>
  <r>
    <s v="Participant 17"/>
    <x v="3"/>
    <s v="What role does technology currently play in your business processes?"/>
    <s v="Systems are used to plan and track outreach programs and community engagements, but they require frequent manual updates."/>
  </r>
  <r>
    <s v="Participant 18"/>
    <x v="3"/>
    <s v="What role does technology currently play in your business processes?"/>
    <s v="We use shared drives and cloud storage for storing reports and program files. It helps with accessibility and version control."/>
  </r>
  <r>
    <s v="Participant 19"/>
    <x v="3"/>
    <s v="What role does technology currently play in your business processes?"/>
    <s v="Technology is central to monitoring project budgets and expenditure. Excel and financial tools are used, though not integrated with other systems."/>
  </r>
  <r>
    <s v="Participant 20"/>
    <x v="3"/>
    <s v="What role does technology currently play in your business processes?"/>
    <s v="Our internal audit processes now use software to flag anomalies and generate standard reports, which reduces manual checking."/>
  </r>
  <r>
    <s v="Participant 21"/>
    <x v="3"/>
    <s v="What role does technology currently play in your business processes?"/>
    <s v="The helpdesk system is used to resolve ICT issues. However, responses are often delayed due to backlogs."/>
  </r>
  <r>
    <s v="Participant 22"/>
    <x v="3"/>
    <s v="What role does technology currently play in your business processes?"/>
    <s v="For child protection services, digital case management tools help track interventions, but not all staff are trained to use them effectively."/>
  </r>
  <r>
    <s v="Participant 23"/>
    <x v="3"/>
    <s v="What role does technology currently play in your business processes?"/>
    <s v="Technology is used for document archiving, but most teams still prefer printing documents, making the system underutilized."/>
  </r>
  <r>
    <s v="Participant 24"/>
    <x v="3"/>
    <s v="What role does technology currently play in your business processes?"/>
    <s v="Our department uses a digital booking system for vehicle requests, but due to frequent outages, we often fall back on manual logs."/>
  </r>
  <r>
    <s v="Participant 25"/>
    <x v="3"/>
    <s v="What role does technology currently play in your business processes?"/>
    <s v="Budget tracking is done using spreadsheets and centralised financial systems, which help with forecasting and reporting."/>
  </r>
  <r>
    <s v="Participant 26"/>
    <x v="3"/>
    <s v="What role does technology currently play in your business processes?"/>
    <s v="Technology supports stakeholder engagements via online collaboration tools. This has improved communication with partners."/>
  </r>
  <r>
    <s v="Participant 27"/>
    <x v="3"/>
    <s v="What role does technology currently play in your business processes?"/>
    <s v="We use systems for monitoring grant distributions, though some functions still require physical verification."/>
  </r>
  <r>
    <s v="Participant 28"/>
    <x v="3"/>
    <s v="What role does technology currently play in your business processes?"/>
    <s v="Communication with clients has improved through SMS notifications about appointments or follow-ups."/>
  </r>
  <r>
    <s v="Participant 29"/>
    <x v="3"/>
    <s v="What role does technology currently play in your business processes?"/>
    <s v="Internal newsletters and updates are distributed via intranet or email, which keeps staff informed but not everyone checks regularly."/>
  </r>
  <r>
    <s v="Participant 30"/>
    <x v="3"/>
    <s v="What role does technology currently play in your business processes?"/>
    <s v="We use an electronic attendance system, though it sometimes fails to sync properly, causing discrepancies in HR reports."/>
  </r>
  <r>
    <s v="Participant 31"/>
    <x v="3"/>
    <s v="What role does technology currently play in your business processes?"/>
    <s v="Technology plays a key role in performance reviews and capturing developmental plans for staff, but the interface is clunky and hard to navigate. Observation:"/>
  </r>
  <r>
    <s v="Participant 1"/>
    <x v="4"/>
    <s v="Are there any challenges or limitations in the existing digital tools or systems you use?"/>
    <s v="The main challenge with using digital tools is the network connectivity which is presently unreliable and unstable.Current systems are also susceptible to human error during capturing."/>
  </r>
  <r>
    <s v="Participant 2"/>
    <x v="4"/>
    <s v="Are there any challenges or limitations in the existing digital tools or systems you use?"/>
    <s v="The most hinderance experienced by users in adopting these digital tools within the department is the slow network connection or absence of network infrastructure in certain rural and urban areas."/>
  </r>
  <r>
    <s v="Participant 3"/>
    <x v="4"/>
    <s v="Are there any challenges or limitations in the existing digital tools or systems you use?"/>
    <s v="Internal stakeholders are concerned mainly on the lack of proper network infrastructure and data-line. Delays in procuring tools of trade to lengthy processes and cost-cutting measures often frustrate the internal stakeholders. The delay in getting 2nd line IT support due to the service provider not responding on time and no transportation for the IT Specialist is often expressed as a concern."/>
  </r>
  <r>
    <s v="Participant 4"/>
    <x v="4"/>
    <s v="Are there any challenges or limitations in the existing digital tools or systems you use?"/>
    <s v="The primary obstacle faced by users in implementing these digital technologies inside the department is the sluggish network connection or lack of network infrastructure in specific rural such as uMkhanyakude District and urban cluster offices"/>
  </r>
  <r>
    <s v="Participant 5"/>
    <x v="4"/>
    <s v="Are there any challenges or limitations in the existing digital tools or systems you use?"/>
    <s v="Resistance to new tools is a common challenge. Some staff members may be hesitant to adopt new technologies, which can impede effective implementation and reduce the expected benefits. Budget limitations often restrict our ability to upgrade or replace outdated systems, which can further hamper our operational efficiency and effectiveness."/>
  </r>
  <r>
    <s v="Participant 6"/>
    <x v="4"/>
    <s v="Are there any challenges or limitations in the existing digital tools or systems you use?"/>
    <s v="Yes, there challenges, some user is resistance to technology advancement change and out of manual paper process. Single point of capturing and approval of application for beneficiaries. Outdated computer hardware which lacks advanced features"/>
  </r>
  <r>
    <s v="Participant 7"/>
    <x v="4"/>
    <s v="Are there any challenges or limitations in the existing digital tools or systems you use?"/>
    <s v="There is a shortage of IT support personnel. When problems arise, we wait for hours or even days for assistance."/>
  </r>
  <r>
    <s v="Participant 8"/>
    <x v="4"/>
    <s v="Are there any challenges or limitations in the existing digital tools or systems you use?"/>
    <s v="A lot of staff are not properly trained on using digital tools, which leads to underutilization and mistakes in the system."/>
  </r>
  <r>
    <s v="Participant 9"/>
    <x v="4"/>
    <s v="Are there any challenges or limitations in the existing digital tools or systems you use?"/>
    <s v="The systems lack integration. We have to manually transfer data from one system to another, increasing the risk of data errors."/>
  </r>
  <r>
    <s v="Participant 10"/>
    <x v="4"/>
    <s v="Are there any challenges or limitations in the existing digital tools or systems you use?"/>
    <s v="There are no mobile-friendly versions of the systems. This is a major limitation for fieldworkers who need to update case files while on site."/>
  </r>
  <r>
    <s v="Participant 11"/>
    <x v="4"/>
    <s v="Are there any challenges or limitations in the existing digital tools or systems you use?"/>
    <s v="System updates happen during working hours without notice, which causes disruptions and data loss."/>
  </r>
  <r>
    <s v="Participant 12"/>
    <x v="4"/>
    <s v="Are there any challenges or limitations in the existing digital tools or systems you use?"/>
    <s v="Poor system design makes it difficult to find information quickly. Navigation is not intuitive, especially for new users."/>
  </r>
  <r>
    <s v="Participant 13"/>
    <x v="4"/>
    <s v="Are there any challenges or limitations in the existing digital tools or systems you use?"/>
    <s v="The digital filing system has no proper search functionality, so locating old records is time-consuming."/>
  </r>
  <r>
    <s v="Participant 14"/>
    <x v="4"/>
    <s v="Are there any challenges or limitations in the existing digital tools or systems you use?"/>
    <s v="The approval workflows in some systems are rigid and do not accommodate urgent or exceptional cases."/>
  </r>
  <r>
    <s v="Participant 15"/>
    <x v="4"/>
    <s v="Are there any challenges or limitations in the existing digital tools or systems you use?"/>
    <s v="Systems timeout too quickly when idle, forcing staff to log in repeatedly, which wastes time."/>
  </r>
  <r>
    <s v="Participant 16"/>
    <x v="4"/>
    <s v="Are there any challenges or limitations in the existing digital tools or systems you use?"/>
    <s v="There is limited access to the internet in some of our satellite offices, making digital tools unusable in those locations."/>
  </r>
  <r>
    <s v="Participant 17"/>
    <x v="4"/>
    <s v="Are there any challenges or limitations in the existing digital tools or systems you use?"/>
    <s v="Power outages affect our ability to use digital systems consistently. No backup systems are in place for data entry."/>
  </r>
  <r>
    <s v="Participant 18"/>
    <x v="4"/>
    <s v="Are there any challenges or limitations in the existing digital tools or systems you use?"/>
    <s v="The procurement system is cumbersome and not user-friendly. It's hard to track where a requisition is in the workflow."/>
  </r>
  <r>
    <s v="Participant 19"/>
    <x v="4"/>
    <s v="Are there any challenges or limitations in the existing digital tools or systems you use?"/>
    <s v="Some software licenses have expired, and there has been a delay in renewal, making certain tools inaccessible."/>
  </r>
  <r>
    <s v="Participant 20"/>
    <x v="4"/>
    <s v="Are there any challenges or limitations in the existing digital tools or systems you use?"/>
    <s v="Even when systems are working, the response time is slow, especially during peak usage hours."/>
  </r>
  <r>
    <s v="Participant 21"/>
    <x v="4"/>
    <s v="Are there any challenges or limitations in the existing digital tools or systems you use?"/>
    <s v="We have limited bandwidth for video conferencing, which affects online training and remote meetings."/>
  </r>
  <r>
    <s v="Participant 22"/>
    <x v="4"/>
    <s v="Are there any challenges or limitations in the existing digital tools or systems you use?"/>
    <s v="There's a general lack of system documentation or user manuals to support self-service learning."/>
  </r>
  <r>
    <s v="Participant 23"/>
    <x v="4"/>
    <s v="Are there any challenges or limitations in the existing digital tools or systems you use?"/>
    <s v="The systems don't allow offline functionality. Work completely stops when the internet goes down."/>
  </r>
  <r>
    <s v="Participant 24"/>
    <x v="4"/>
    <s v="Are there any challenges or limitations in the existing digital tools or systems you use?"/>
    <s v="There are compatibility issues between different systems used in the department information doesn't flow seamlessly."/>
  </r>
  <r>
    <s v="Participant 25"/>
    <x v="4"/>
    <s v="Are there any challenges or limitations in the existing digital tools or systems you use?"/>
    <s v="Some forms are not digitized, which means we still have to print, scan, and upload manually."/>
  </r>
  <r>
    <s v="Participant 26"/>
    <x v="4"/>
    <s v="Are there any challenges or limitations in the existing digital tools or systems you use?"/>
    <s v="Certain security settings are overly restrictive, preventing users from accessing necessary resources."/>
  </r>
  <r>
    <s v="Participant 27"/>
    <x v="4"/>
    <s v="Are there any challenges or limitations in the existing digital tools or systems you use?"/>
    <s v="When there are updates or changes to systems, users are not informed, leading to confusion and errors."/>
  </r>
  <r>
    <s v="Participant 28"/>
    <x v="4"/>
    <s v="Are there any challenges or limitations in the existing digital tools or systems you use?"/>
    <s v="The helpdesk system for logging IT issues is not responsive enough. Most issues remain open for too long."/>
  </r>
  <r>
    <s v="Participant 29"/>
    <x v="4"/>
    <s v="Are there any challenges or limitations in the existing digital tools or systems you use?"/>
    <s v="The reporting features in some systems are limited. We still rely on Excel for in-depth analysis."/>
  </r>
  <r>
    <s v="Participant 30"/>
    <x v="4"/>
    <s v="Are there any challenges or limitations in the existing digital tools or systems you use?"/>
    <s v="Some systems only work properly on specific browsers or operating systems, which is not practical for all users."/>
  </r>
  <r>
    <s v="Participant 31"/>
    <x v="4"/>
    <s v="Are there any challenges or limitations in the existing digital tools or systems you use?"/>
    <s v="There is no centralized dashboard to monitor all ongoing digital processes, which makes it hard to manage tasks effectively. Observation: 1. 3 Stakeholder Experience"/>
  </r>
  <r>
    <s v="Participant 1"/>
    <x v="5"/>
    <s v="What feedback have you received from internal stakeholders regarding the efficiency of the business processes?"/>
    <s v="There are currently no formal user feedback mechanisms in place for the ICT User Account Creation process as well as the SCM Goods and Services Requisition process except for the process result which is either the new user credentials and the delivery of the actual goods or services as per the requisition respectively."/>
  </r>
  <r>
    <s v="Participant 2"/>
    <x v="5"/>
    <s v="What feedback have you received from internal stakeholders regarding the efficiency of the business processes?"/>
    <s v="Internal stakeholders are pleased with the ICT Service Management business processes as user satisfaction surveys are conducted monthly. Positive feedback is mostly received"/>
  </r>
  <r>
    <s v="Participant 3"/>
    <x v="5"/>
    <s v="What feedback have you received from internal stakeholders regarding the efficiency of the business processes?"/>
    <s v="External stakeholders are appreciative of the support they receive. The main concerns include standing in long ques waiting for a service, getting confused by processes that are followed by the department for example the foster-care process whereby the external stakeholder must move from pillar to post with a bunch of papers to reach an end goal. Communication from the social worker is poor at times which becomes a disadvantage for people coming from rural areas."/>
  </r>
  <r>
    <s v="Participant 4"/>
    <x v="5"/>
    <s v="What feedback have you received from internal stakeholders regarding the efficiency of the business processes?"/>
    <s v="Stakeholders have noted specific bottlenecks in workflows, particularly in data entry and reporting, which slow down overall efficiency. Feedback indicates that some systems are not user-friendly, leading to frustration among staff. This affects their productivity and willingness to adopt new tools"/>
  </r>
  <r>
    <s v="Participant 5"/>
    <x v="5"/>
    <s v="What feedback have you received from internal stakeholders regarding the efficiency of the business processes?"/>
    <s v="The general feedback from internal stakeholders is that there is a lack of clarity in roles and responsibilities, which sometimes causes confusion and inefficiencies in day-to-day operations."/>
  </r>
  <r>
    <s v="Participant 6"/>
    <x v="5"/>
    <s v="What feedback have you received from internal stakeholders regarding the efficiency of the business processes?"/>
    <s v="Staff feel stunned by the large amount of paperwork that they do when they are filling for the application process and the time it takes to complete."/>
  </r>
  <r>
    <s v="Participant 7"/>
    <x v="5"/>
    <s v="What feedback have you received from internal stakeholders regarding the efficiency of the business processes?"/>
    <s v="There are occasional concerns about the lack of support or training for new staff members. Some employees struggle to navigate the digital tools, which slows down overall workflow."/>
  </r>
  <r>
    <s v="Participant 8"/>
    <x v="5"/>
    <s v="What feedback have you received from internal stakeholders regarding the efficiency of the business processes?"/>
    <s v="Internal stakeholders have expressed appreciation for the automation of certain administrative processes, such as leave management, but complain that other processes remain too manual and prone to errors."/>
  </r>
  <r>
    <s v="Participant 9"/>
    <x v="5"/>
    <s v="What feedback have you received from internal stakeholders regarding the efficiency of the business processes?"/>
    <s v="Some of the feedback we've received indicates that the reporting system could be more user-friendly. Staff find it difficult to generate reports on specific data points without technical assistance."/>
  </r>
  <r>
    <s v="Participant 10"/>
    <x v="5"/>
    <s v="What feedback have you received from internal stakeholders regarding the efficiency of the business processes?"/>
    <s v="External stakeholders, particularly service providers, have pointed out that they often don't receive clear communication regarding deadlines or document requirements, which causes delays."/>
  </r>
  <r>
    <s v="Participant 11"/>
    <x v="5"/>
    <s v="What feedback have you received from internal stakeholders regarding the efficiency of the business processes?"/>
    <s v="Internal stakeholders have given positive feedback about the new communication tools, like WhatsApp groups for urgent matters, but they've also noted that not everyone is on the same page with using these tools effectively."/>
  </r>
  <r>
    <s v="Participant 12"/>
    <x v="5"/>
    <s v="What feedback have you received from internal stakeholders regarding the efficiency of the business processes?"/>
    <s v="The delay in processing requests for new equipment or supplies has been a common concern. Internal stakeholders are often unhappy with the long wait times and unclear communication about when their requests will be fulfilled."/>
  </r>
  <r>
    <s v="Participant 13"/>
    <x v="5"/>
    <s v="What feedback have you received from internal stakeholders regarding the efficiency of the business processes?"/>
    <s v="There is positive feedback on the efficiency of certain online tools for case management, but concerns about the system's usability persist, particularly for social workers in rural areas."/>
  </r>
  <r>
    <s v="Participant 14"/>
    <x v="5"/>
    <s v="What feedback have you received from internal stakeholders regarding the efficiency of the business processes?"/>
    <s v="Some internal stakeholders have voiced frustration with the inconsistency in service delivery. For example, some departments get faster responses than others due to differences in priorities."/>
  </r>
  <r>
    <s v="Participant 15"/>
    <x v="5"/>
    <s v="What feedback have you received from internal stakeholders regarding the efficiency of the business processes?"/>
    <s v="Internal stakeholders have noted that there is a lot of redundancy in data entry, which could be streamlined, but have also appreciated the automation in some areas like payroll processing."/>
  </r>
  <r>
    <s v="Participant 16"/>
    <x v="5"/>
    <s v="What feedback have you received from internal stakeholders regarding the efficiency of the business processes?"/>
    <s v="There's concern about the lack of accessibility for staff members who work in remote areas. Internal stakeholders have noted that internet and network connectivity issues hamper their ability to access the department's digital tools effectively."/>
  </r>
  <r>
    <s v="Participant 17"/>
    <x v="5"/>
    <s v="What feedback have you received from internal stakeholders regarding the efficiency of the business processes?"/>
    <s v="Some stakeholders have mentioned that the approval process is often delayed due to a lack of awareness or miscommunication about who is responsible for approvals."/>
  </r>
  <r>
    <s v="Participant 18"/>
    <x v="5"/>
    <s v="What feedback have you received from internal stakeholders regarding the efficiency of the business processes?"/>
    <s v="Feedback from external stakeholders suggests that there is a lack of consistency in the quality of services delivered. They've cited confusion about how to navigate the different processes and workflows within the department."/>
  </r>
  <r>
    <s v="Participant 19"/>
    <x v="5"/>
    <s v="What feedback have you received from internal stakeholders regarding the efficiency of the business processes?"/>
    <s v="A recurring issue for internal stakeholders is the slow response time from the IT support desk. Many have complained that their technical issues are not addressed promptly."/>
  </r>
  <r>
    <s v="Participant 20"/>
    <x v="5"/>
    <s v="What feedback have you received from internal stakeholders regarding the efficiency of the business processes?"/>
    <s v="External stakeholders have expressed dissatisfaction with the complexity of documentation required for accessing services. They feel overwhelmed by the amount of paperwork and the time it takes to complete the process."/>
  </r>
  <r>
    <s v="Participant 21"/>
    <x v="5"/>
    <s v="What feedback have you received from internal stakeholders regarding the efficiency of the business processes?"/>
    <s v="Internal stakeholders have praised the department's new software for tracking budgets and expenditures, but they noted that the reporting functionality could be more intuitive."/>
  </r>
  <r>
    <s v="Participant 22"/>
    <x v="5"/>
    <s v="What feedback have you received from internal stakeholders regarding the efficiency of the business processes?"/>
    <s v="Some social workers have mentioned that the feedback loop for case updates could be improved. They sometimes feel out of the loop on decisions made higher up the chain, which leads to confusion when communicating with clients."/>
  </r>
  <r>
    <s v="Participant 23"/>
    <x v="5"/>
    <s v="What feedback have you received from internal stakeholders regarding the efficiency of the business processes?"/>
    <s v="Internal stakeholders have raised concerns about the inefficiency in handling procurement requests. They feel that the system is not agile enough to address urgent needs."/>
  </r>
  <r>
    <s v="Participant 24"/>
    <x v="5"/>
    <s v="What feedback have you received from internal stakeholders regarding the efficiency of the business processes?"/>
    <s v="External stakeholders have highlighted issues with communication delays, especially when it comes to scheduling meetings or appointments. They feel that better communication channels are needed."/>
  </r>
  <r>
    <s v="Participant 25"/>
    <x v="5"/>
    <s v="What feedback have you received from internal stakeholders regarding the efficiency of the business processes?"/>
    <s v="Internal stakeholders have expressed frustration with the lack of training on new systems and software. They've mentioned that it takes too long to get comfortable with new tools."/>
  </r>
  <r>
    <s v="Participant 26"/>
    <x v="5"/>
    <s v="What feedback have you received from internal stakeholders regarding the efficiency of the business processes?"/>
    <s v="External stakeholders have mentioned that there is a significant gap in how services are delivered across different regions. They noted that some areas are better resourced, leading to discrepancies in service levels."/>
  </r>
  <r>
    <s v="Participant 27"/>
    <x v="5"/>
    <s v="What feedback have you received from internal stakeholders regarding the efficiency of the business processes?"/>
    <s v="Feedback from internal stakeholders suggests that the performance monitoring systems are too complex. They believe that simplified versions of these systems would make it easier to track progress."/>
  </r>
  <r>
    <s v="Participant 28"/>
    <x v="5"/>
    <s v="What feedback have you received from internal stakeholders regarding the efficiency of the business processes?"/>
    <s v="External stakeholders have expressed concern about the lack of follow-up communication after they've submitted documents or applications. They often don't know where their requests are in the process."/>
  </r>
  <r>
    <s v="Participant 29"/>
    <x v="5"/>
    <s v="What feedback have you received from internal stakeholders regarding the efficiency of the business processes?"/>
    <s v="Internal stakeholders have commented positively about the digital filing system but mentioned that the lack of a proper search feature makes it difficult to retrieve documents quickly."/>
  </r>
  <r>
    <s v="Participant 30"/>
    <x v="5"/>
    <s v="What feedback have you received from internal stakeholders regarding the efficiency of the business processes?"/>
    <s v="External stakeholders have mentioned that the long waiting times for services are a major concern. They feel that the processes could be improved to deliver faster results."/>
  </r>
  <r>
    <s v="Participant 31"/>
    <x v="5"/>
    <s v="What feedback have you received from internal stakeholders regarding the efficiency of the business processes?"/>
    <s v="Internal stakeholders have noted that communication within the department could be more streamlined. They believe that clearer and more frequent communication would reduce misunderstandings and delays. Observation:"/>
  </r>
  <r>
    <s v="Participant 1"/>
    <x v="6"/>
    <s v="How do external stakeholders, such as beneficiaries or service users, perceive the services provided?"/>
    <s v="The business process result which is either the new user credentials on the ICT User Account Creation process or the delivery of the actual goods or services in respect of the SCM Goods and Services Requisition process"/>
  </r>
  <r>
    <s v="Participant 2"/>
    <x v="6"/>
    <s v="How do external stakeholders, such as beneficiaries or service users, perceive the services provided?"/>
    <s v="The department ICT service desk management is operating excellently and well managed. There are positive reviews from users"/>
  </r>
  <r>
    <s v="Participant 3"/>
    <x v="6"/>
    <s v="How do external stakeholders, such as beneficiaries or service users, perceive the services provided?"/>
    <s v="Lack of adequate training within their scope of work, shortage of specialised IT skills, limited funding that affects procurement of necessary tools of trade, lack of communication between senior management and the rest of the staff and also project management skills."/>
  </r>
  <r>
    <s v="Participant 4"/>
    <x v="6"/>
    <s v="How do external stakeholders, such as beneficiaries or service users, perceive the services provided?"/>
    <s v="Many beneficiaries appreciate the availability of services, but some report difficulties in accessing them due to complex processes or location barriers. Timeliness of service delivery is a critical factor. Beneficiaries may express frustration with delays in processing applications or receiving benefits. Clear and effective communication is valued. Beneficiaries prefer straightforward information about eligibility, processes, and available services."/>
  </r>
  <r>
    <s v="Participant 5"/>
    <x v="6"/>
    <s v="How do external stakeholders, such as beneficiaries or service users, perceive the services provided?"/>
    <s v="Beneficiaries have expressed that while the services provided are generally good, the lack of consistent communication on the progress of their requests leads to uncertainty and frustration."/>
  </r>
  <r>
    <s v="Participant 6"/>
    <x v="6"/>
    <s v="How do external stakeholders, such as beneficiaries or service users, perceive the services provided?"/>
    <s v="External stakeholders have praised the department for its dedication to service delivery but have noted that there are long waiting periods and often lack of feedback, especially in the social welfare services area."/>
  </r>
  <r>
    <s v="Participant 7"/>
    <x v="6"/>
    <s v="How do external stakeholders, such as beneficiaries or service users, perceive the services provided?"/>
    <s v="The most complaints are from the beneficiary's, complains are about having to repeatedly going to the office for more than a day repeating the same processes because of misplaced documentation. Which hinder the process"/>
  </r>
  <r>
    <s v="Participant 8"/>
    <x v="6"/>
    <s v="How do external stakeholders, such as beneficiaries or service users, perceive the services provided?"/>
    <s v="Service users have highlighted that they are sometimes unaware of the steps involved in receiving services. They feel the process could be made clearer with more straightforward guidance."/>
  </r>
  <r>
    <s v="Participant 9"/>
    <x v="6"/>
    <s v="How do external stakeholders, such as beneficiaries or service users, perceive the services provided?"/>
    <s v="The perception from external stakeholders is that services are not always available when promised, particularly in rural areas where access to resources is more limited."/>
  </r>
  <r>
    <s v="Participant 10"/>
    <x v="6"/>
    <s v="How do external stakeholders, such as beneficiaries or service users, perceive the services provided?"/>
    <s v="External stakeholders have reported satisfaction with the professionalism of staff, but they are often frustrated with the lengthy wait times, especially for critical services."/>
  </r>
  <r>
    <s v="Participant 11"/>
    <x v="6"/>
    <s v="How do external stakeholders, such as beneficiaries or service users, perceive the services provided?"/>
    <s v="Beneficiaries in rural areas have mentioned that the lack of proper infrastructure, such as poor internet connectivity and long distances to offices, makes accessing services difficult."/>
  </r>
  <r>
    <s v="Participant 12"/>
    <x v="6"/>
    <s v="How do external stakeholders, such as beneficiaries or service users, perceive the services provided?"/>
    <s v="External stakeholders have praised the online platforms for leave management, but they have noted that many beneficiaries still prefer face-to-face interactions, particularly for complex issues."/>
  </r>
  <r>
    <s v="Participant 13"/>
    <x v="6"/>
    <s v="How do external stakeholders, such as beneficiaries or service users, perceive the services provided?"/>
    <s v="Beneficiaries have shared that they appreciate the support they receive but are disappointed with the inconsistent quality of service, particularly regarding updates on their applications or cases."/>
  </r>
  <r>
    <s v="Participant 14"/>
    <x v="6"/>
    <s v="How do external stakeholders, such as beneficiaries or service users, perceive the services provided?"/>
    <s v="External stakeholders feel that there is often too much paperwork involved in the process and that the requirements are not clearly communicated. This has led to a perception that the department is inefficient."/>
  </r>
  <r>
    <s v="Participant 15"/>
    <x v="6"/>
    <s v="How do external stakeholders, such as beneficiaries or service users, perceive the services provided?"/>
    <s v="Beneficiaries have raised concerns about communication gaps, especially when they don't receive timely updates on their cases or applications, leaving them unsure of where things stand."/>
  </r>
  <r>
    <s v="Participant 16"/>
    <x v="6"/>
    <s v="How do external stakeholders, such as beneficiaries or service users, perceive the services provided?"/>
    <s v="External stakeholders have mentioned that, while the department's services are critical, they are often inaccessible due to the complexity of the process and the lack of resources to implement services in remote areas."/>
  </r>
  <r>
    <s v="Participant 17"/>
    <x v="6"/>
    <s v="How do external stakeholders, such as beneficiaries or service users, perceive the services provided?"/>
    <s v="Beneficiaries feel that the department's services are sometimes difficult to navigate. They often have to follow up multiple times to get answers or updates on their requests."/>
  </r>
  <r>
    <s v="Participant 18"/>
    <x v="6"/>
    <s v="How do external stakeholders, such as beneficiaries or service users, perceive the services provided?"/>
    <s v="Service users have reported mixed experiences, with some expressing satisfaction with the efficiency of the services, while others feel frustrated with delays and a lack of clarity in the process."/>
  </r>
  <r>
    <s v="Participant 19"/>
    <x v="6"/>
    <s v="How do external stakeholders, such as beneficiaries or service users, perceive the services provided?"/>
    <s v="External stakeholders have praised the ICT service desk for its efficiency in resolving issues, but they feel that the department could offer more proactive support rather than waiting for problems to be reported."/>
  </r>
  <r>
    <s v="Participant 20"/>
    <x v="6"/>
    <s v="How do external stakeholders, such as beneficiaries or service users, perceive the services provided?"/>
    <s v="Beneficiaries who require support for complex issues have expressed that there is a lack of personalized attention, leading them to feel like their concerns are not taken seriously."/>
  </r>
  <r>
    <s v="Participant 21"/>
    <x v="6"/>
    <s v="How do external stakeholders, such as beneficiaries or service users, perceive the services provided?"/>
    <s v="External stakeholders have mentioned that the services provided are good but are often hindered by delays due to a lack of coordination between departments."/>
  </r>
  <r>
    <s v="Participant 22"/>
    <x v="6"/>
    <s v="How do external stakeholders, such as beneficiaries or service users, perceive the services provided?"/>
    <s v="Beneficiaries have highlighted the inefficiency in the department's response times. While the services themselves are seen as valuable, the wait times are discouraging."/>
  </r>
  <r>
    <s v="Participant 23"/>
    <x v="6"/>
    <s v="How do external stakeholders, such as beneficiaries or service users, perceive the services provided?"/>
    <s v="There is an overall perception that the department's services are fragmented. Beneficiaries have to interact with multiple offices or departments to get things done, leading to confusion and delays."/>
  </r>
  <r>
    <s v="Participant 24"/>
    <x v="6"/>
    <s v="How do external stakeholders, such as beneficiaries or service users, perceive the services provided?"/>
    <s v="External stakeholders have suggested that the department could benefit from better communication tools and platforms, particularly for updating beneficiaries about the status of their applications."/>
  </r>
  <r>
    <s v="Participant 25"/>
    <x v="6"/>
    <s v="How do external stakeholders, such as beneficiaries or service users, perceive the services provided?"/>
    <s v="Beneficiaries appreciate the services when they are delivered but have pointed out that the administrative processes are unnecessarily lengthy and could be streamlined."/>
  </r>
  <r>
    <s v="Participant 26"/>
    <x v="6"/>
    <s v="How do external stakeholders, such as beneficiaries or service users, perceive the services provided?"/>
    <s v="Beneficiaries feel that the department's services are essential, but access to them is limited by bureaucracy, delays, and a lack of follow-up communication."/>
  </r>
  <r>
    <s v="Participant 27"/>
    <x v="6"/>
    <s v="How do external stakeholders, such as beneficiaries or service users, perceive the services provided?"/>
    <s v="External stakeholders feel that there is a lack of personalization in the department's services. Beneficiaries feel like their individual needs are not always taken into consideration when receiving services."/>
  </r>
  <r>
    <s v="Participant 28"/>
    <x v="6"/>
    <s v="How do external stakeholders, such as beneficiaries or service users, perceive the services provided?"/>
    <s v="Beneficiaries have expressed concern that the department's services are often delayed due to resource constraints, which leads to unmet expectations and frustration."/>
  </r>
  <r>
    <s v="Participant 29"/>
    <x v="6"/>
    <s v="How do external stakeholders, such as beneficiaries or service users, perceive the services provided?"/>
    <s v="External stakeholders appreciate the department's efforts in providing social services but feel that there is a lack of transparency in how decisions are made or why certain processes are followed."/>
  </r>
  <r>
    <s v="Participant 30"/>
    <x v="6"/>
    <s v="How do external stakeholders, such as beneficiaries or service users, perceive the services provided?"/>
    <s v="Service users have reported a high level of dissatisfaction with the long processing times for applications, especially for benefits and grants, and would like to see faster and more efficient service."/>
  </r>
  <r>
    <s v="Participant 31"/>
    <x v="6"/>
    <s v="How do external stakeholders, such as beneficiaries or service users, perceive the services provided?"/>
    <s v="Beneficiaries have expressed frustration with the complexity of the service process. They often feel lost in the paperwork and find it difficult to understand what is required to complete the process. Observation:"/>
  </r>
  <r>
    <s v="Participant 1"/>
    <x v="7"/>
    <s v="What are the skill gaps, if any (e.g., personnel, funding, infrastructure), that prevent staff from executing their roles effectively?"/>
    <s v="Tools of trade and budgetary constraints may hinder the effectiveness of the employee. Frequent upskilling of end users as and when changes and updates are done on the business process systems."/>
  </r>
  <r>
    <s v="Participant 2"/>
    <x v="7"/>
    <s v="What are the skill gaps, if any (e.g., personnel, funding, infrastructure), that prevent staff from executing their roles effectively?"/>
    <s v="Lack of technological skills especially in older employees. They are hesitant to adopt to change due to job security and thinking that more work is added on them by the introduction of new technologies."/>
  </r>
  <r>
    <s v="Participant 3"/>
    <x v="7"/>
    <s v="What are the skill gaps, if any (e.g., personnel, funding, infrastructure), that prevent staff from executing their roles effectively?"/>
    <s v="several policy-related barriers and regulatory requirements complicate processes. The department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r>
  <r>
    <s v="Participant 4"/>
    <x v="7"/>
    <s v="What are the skill gaps, if any (e.g., personnel, funding, infrastructure), that prevent staff from executing their roles effectively?"/>
    <s v="Many staff members may lack advanced technical skills required to utilize new software or tools effectively, impacting their productivity. A lack of skills in change management can lead to difficulties in adapting to new processes or technologies, resulting in resistance and inefficiency. Staff may struggle with effective communication, both internally and with beneficiaries, which can hinder service delivery and collaboration. A lack of training in user support techniques can result in longer resolution times for technical issues, negatively affecting staff productivity."/>
  </r>
  <r>
    <s v="Participant 5"/>
    <x v="7"/>
    <s v="What are the skill gaps, if any (e.g., personnel, funding, infrastructure), that prevent staff from executing their roles effectively?"/>
    <s v="There is a significant gap in project management skills within the department, and this impacts the efficiency of delivering key projects on time. Additionally, there are budget constraints that limit the ability to hire additional personnel to manage the increasing workload."/>
  </r>
  <r>
    <s v="Participant 6"/>
    <x v="7"/>
    <s v="What are the skill gaps, if any (e.g., personnel, funding, infrastructure), that prevent staff from executing their roles effectively?"/>
    <s v="The lack of specialized technical skills, particularly in IT and data analysis, has been a significant barrier. The existing staff are often unable to handle the complex technological demands of the current systems without additional training or resources."/>
  </r>
  <r>
    <s v="Participant 7"/>
    <x v="7"/>
    <s v="What are the skill gaps, if any (e.g., personnel, funding, infrastructure), that prevent staff from executing their roles effectively?"/>
    <s v="Lack of training on system to be used by social worker in KZN especially those who work in deep rural areas. Limited project management skills of who are the project leaders"/>
  </r>
  <r>
    <s v="Participant 8"/>
    <x v="7"/>
    <s v="What are the skill gaps, if any (e.g., personnel, funding, infrastructure), that prevent staff from executing their roles effectively?"/>
    <s v="Inadequate funding is a recurring issue. The department is unable to invest in modern infrastructure and tools of trade that would allow staff to perform their duties more efficiently."/>
  </r>
  <r>
    <s v="Participant 9"/>
    <x v="7"/>
    <s v="What are the skill gaps, if any (e.g., personnel, funding, infrastructure), that prevent staff from executing their roles effectively?"/>
    <s v="There are significant gaps in the technical skills of employees, particularly among those who have been with the department for many years and are not comfortable with new systems and software. There is also a shortage of training programs to bring them up to speed."/>
  </r>
  <r>
    <s v="Participant 10"/>
    <x v="7"/>
    <s v="What are the skill gaps, if any (e.g., personnel, funding, infrastructure), that prevent staff from executing their roles effectively?"/>
    <s v="Staff often encounter delays due to outdated infrastructure, which affects their ability to perform tasks efficiently. The lack of modern technology and tools further complicates the situation, especially in rural areas."/>
  </r>
  <r>
    <s v="Participant 11"/>
    <x v="7"/>
    <s v="What are the skill gaps, if any (e.g., personnel, funding, infrastructure), that prevent staff from executing their roles effectively?"/>
    <s v="There is a shortage of skilled professionals in areas such as systems administration and network management. This lack of expertise means that employees are often underqualified to maintain or troubleshoot the systems."/>
  </r>
  <r>
    <s v="Participant 12"/>
    <x v="7"/>
    <s v="What are the skill gaps, if any (e.g., personnel, funding, infrastructure), that prevent staff from executing their roles effectively?"/>
    <s v="The department is constrained by strict regulatory requirements, which delay the procurement of essential resources. This makes it difficult for staff to access the tools and equipment they need to perform their duties."/>
  </r>
  <r>
    <s v="Participant 13"/>
    <x v="7"/>
    <s v="What are the skill gaps, if any (e.g., personnel, funding, infrastructure), that prevent staff from executing their roles effectively?"/>
    <s v="Some departments are severely under-resourced in terms of human capital. For instance, the social work department lacks staff with the necessary qualifications, which hampers the department's ability to provide quality services to beneficiaries."/>
  </r>
  <r>
    <s v="Participant 14"/>
    <x v="7"/>
    <s v="What are the skill gaps, if any (e.g., personnel, funding, infrastructure), that prevent staff from executing their roles effectively?"/>
    <s v="There is a need for additional administrative support to manage the growing paperwork and processing demands. The current staff are overwhelmed by the volume of work and are unable to keep up without additional resources."/>
  </r>
  <r>
    <s v="Participant 15"/>
    <x v="7"/>
    <s v="What are the skill gaps, if any (e.g., personnel, funding, infrastructure), that prevent staff from executing their roles effectively?"/>
    <s v="Staff often feel undertrained when it comes to the latest technological tools and software. There is a significant need for continuous learning programs to upskill employees, especially those who have been in the department for a long time and are resistant to change."/>
  </r>
  <r>
    <s v="Participant 16"/>
    <x v="7"/>
    <s v="What are the skill gaps, if any (e.g., personnel, funding, infrastructure), that prevent staff from executing their roles effectively?"/>
    <s v="The lack of proper infrastructure in certain areas, especially rural locations, affects the ability of staff to perform their roles effectively. Additionally, there is a shortage of skilled labor in critical areas such as data analysis and reporting."/>
  </r>
  <r>
    <s v="Participant 17"/>
    <x v="7"/>
    <s v="What are the skill gaps, if any (e.g., personnel, funding, infrastructure), that prevent staff from executing their roles effectively?"/>
    <s v="Limited access to funding for both new hires and essential software upgrades has put a strain on staff. This affects the efficiency and quality of services provided, particularly in departments that rely heavily on technology."/>
  </r>
  <r>
    <s v="Participant 18"/>
    <x v="7"/>
    <s v="What are the skill gaps, if any (e.g., personnel, funding, infrastructure), that prevent staff from executing their roles effectively?"/>
    <s v="There is a lack of continuity in training, which means staff sometimes fail to keep up with changes in business process systems. This leads to errors and inefficiencies in the execution of daily tasks."/>
  </r>
  <r>
    <s v="Participant 19"/>
    <x v="7"/>
    <s v="What are the skill gaps, if any (e.g., personnel, funding, infrastructure), that prevent staff from executing their roles effectively?"/>
    <s v="The department has an insufficient number of IT specialists, which results in delays in resolving technical issues. There is also a lack of investment in upgrading existing systems, which affects staff performance."/>
  </r>
  <r>
    <s v="Participant 20"/>
    <x v="7"/>
    <s v="What are the skill gaps, if any (e.g., personnel, funding, infrastructure), that prevent staff from executing their roles effectively?"/>
    <s v="Some departments are hindered by the slow pace of decision-making, especially when it comes to resource allocation. The approval process for funding or hiring new staff takes too long, which slows down operations."/>
  </r>
  <r>
    <s v="Participant 21"/>
    <x v="7"/>
    <s v="What are the skill gaps, if any (e.g., personnel, funding, infrastructure), that prevent staff from executing their roles effectively?"/>
    <s v="Many staff members lack the necessary skills to manage and analyze large data sets effectively. The absence of data literacy training has made it difficult for employees to fully leverage available systems."/>
  </r>
  <r>
    <s v="Participant 22"/>
    <x v="7"/>
    <s v="What are the skill gaps, if any (e.g., personnel, funding, infrastructure), that prevent staff from executing their roles effectively?"/>
    <s v="The current skills gap in project management and process optimization has led to inefficiencies in service delivery. This is compounded by the lack of funding for both training and the hiring of additional staff."/>
  </r>
  <r>
    <s v="Participant 23"/>
    <x v="7"/>
    <s v="What are the skill gaps, if any (e.g., personnel, funding, infrastructure), that prevent staff from executing their roles effectively?"/>
    <s v="The department faces difficulties in attracting skilled professionals due to competitive salary offerings. Staff members often need to take on multiple roles due to the lack of specialists in key areas like IT and data management."/>
  </r>
  <r>
    <s v="Participant 24"/>
    <x v="7"/>
    <s v="What are the skill gaps, if any (e.g., personnel, funding, infrastructure), that prevent staff from executing their roles effectively?"/>
    <s v="The lack of modern infrastructure in certain locations prevents staff from performing their tasks effectively. Limited access to reliable internet and outdated office equipment contribute to delays in completing tasks."/>
  </r>
  <r>
    <s v="Participant 25"/>
    <x v="7"/>
    <s v="What are the skill gaps, if any (e.g., personnel, funding, infrastructure), that prevent staff from executing their roles effectively?"/>
    <s v="There is a noticeable shortage of staff with advanced knowledge in areas such as cybersecurity and network maintenance, which leaves the department vulnerable to system failures or breaches."/>
  </r>
  <r>
    <s v="Participant 26"/>
    <x v="7"/>
    <s v="What are the skill gaps, if any (e.g., personnel, funding, infrastructure), that prevent staff from executing their roles effectively?"/>
    <s v="Staff members often find themselves overwhelmed by administrative duties due to understaffing. There is a need for additional administrative support to assist with the increasing workload."/>
  </r>
  <r>
    <s v="Participant 27"/>
    <x v="7"/>
    <s v="What are the skill gaps, if any (e.g., personnel, funding, infrastructure), that prevent staff from executing their roles effectively?"/>
    <s v="Inadequate staff training in the use of new technologies has resulted in low adoption rates of digital tools. This, in turn, has led to inefficiencies in executing key tasks and processes."/>
  </r>
  <r>
    <s v="Participant 28"/>
    <x v="7"/>
    <s v="What are the skill gaps, if any (e.g., personnel, funding, infrastructure), that prevent staff from executing their roles effectively?"/>
    <s v="Funding limitations have meant that the department cannot afford to recruit staff with the specialized skills needed for emerging technologies. This shortage of expertise in areas like automation and cloud computing has delayed progress."/>
  </r>
  <r>
    <s v="Participant 29"/>
    <x v="7"/>
    <s v="What are the skill gaps, if any (e.g., personnel, funding, infrastructure), that prevent staff from executing their roles effectively?"/>
    <s v="The lack of effective leadership training has been a barrier to optimizing staff performance. Without the necessary leadership skills, managers are unable to motivate their teams and foster a productive work environment."/>
  </r>
  <r>
    <s v="Participant 30"/>
    <x v="7"/>
    <s v="What are the skill gaps, if any (e.g., personnel, funding, infrastructure), that prevent staff from executing their roles effectively?"/>
    <s v="The absence of a clear training and development strategy has led to a situation where staff are not equipped to handle the increasing demands of their roles. The need for upskilling is urgent to meet the demands of modern business processes."/>
  </r>
  <r>
    <s v="Participant 31"/>
    <x v="7"/>
    <s v="What are the skill gaps, if any (e.g., personnel, funding, infrastructure), that prevent staff from executing their roles effectively?"/>
    <s v="Staff are facing significant constraints due to outdated systems and tools. The lack of investment in upgrading technology has resulted in slower processing times and decreased overall efficiency. Observation:"/>
  </r>
  <r>
    <s v="Participant 1"/>
    <x v="8"/>
    <s v="Are there any policy-related barriers or regulatory requirements that complicate the processes?"/>
    <s v="Each business process is governed by an approved policy document which is supported by a standard operating procedure."/>
  </r>
  <r>
    <s v="Participant 2"/>
    <x v="8"/>
    <s v="Are there any policy-related barriers or regulatory requirements that complicate the processes?"/>
    <s v="There are no framework that is supporting the digital transformation and business process reengineering"/>
  </r>
  <r>
    <s v="Participant 3"/>
    <x v="8"/>
    <s v="Are there any policy-related barriers or regulatory requirements that complicate the processes?"/>
    <s v="Yes, several policy-related barriers and regulatory requirements complicate processes. The departments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r>
  <r>
    <s v="Participant 4"/>
    <x v="8"/>
    <s v="Are there any policy-related barriers or regulatory requirements that complicate the processes?"/>
    <s v="Navigating multiple regulations can be cumbersome, leading to delays in service delivery and compliance. Extensive documentation needed to access services can deter beneficiaries and slow down processing times."/>
  </r>
  <r>
    <s v="Participant 5"/>
    <x v="8"/>
    <s v="Are there any policy-related barriers or regulatory requirements that complicate the processes?"/>
    <s v="The approval processes for budgets and resources are extremely bureaucratic and lengthy. This creates significant delays when trying to move forward with projects, especially those that require urgent attention or external vendors."/>
  </r>
  <r>
    <s v="Participant 6"/>
    <x v="8"/>
    <s v="Are there any policy-related barriers or regulatory requirements that complicate the processes?"/>
    <s v="The policies related to tender processes are overly complicated and create unnecessary delays. The lack of flexibility in some regulations further prevents swift action in critical areas where flexibility is needed."/>
  </r>
  <r>
    <s v="Participant 7"/>
    <x v="8"/>
    <s v="Are there any policy-related barriers or regulatory requirements that complicate the processes?"/>
    <s v="The policy on data security and privacy, especially in relation to personal information (POPIA), complicates data sharing and slows down necessary processes. While it is important to protect privacy, the rigid compliance framework often hampers operational efficiency."/>
  </r>
  <r>
    <s v="Participant 8"/>
    <x v="8"/>
    <s v="Are there any policy-related barriers or regulatory requirements that complicate the processes?"/>
    <s v="Yes they are, Lack of clarity in certain policy guidelines, some are conflicting with regulations from national departments and have complex eligibility criteria's which doesn't cater for rural areas."/>
  </r>
  <r>
    <s v="Participant 9"/>
    <x v="8"/>
    <s v="Are there any policy-related barriers or regulatory requirements that complicate the processes?"/>
    <s v="The compliance requirements for policy approval are often unclear and seem to vary depending on the department, which makes it difficult for staff to navigate and causes unnecessary delays. More clarity and streamlined processes would improve efficiency."/>
  </r>
  <r>
    <s v="Participant 10"/>
    <x v="8"/>
    <s v="Are there any policy-related barriers or regulatory requirements that complicate the processes?"/>
    <s v="Compliance with procurement and financial regulations often conflicts with the department's operational needs, leading to delays in the procurement of necessary tools and technologies. This hinders the efficiency of the department's daily functions."/>
  </r>
  <r>
    <s v="Participant 11"/>
    <x v="8"/>
    <s v="Are there any policy-related barriers or regulatory requirements that complicate the processes?"/>
    <s v="The procurement policies require extensive paperwork and approvals, which delay the acquisition of essential resources. The lack of flexibility in these policies also reduces the department's ability to respond quickly to changing needs."/>
  </r>
  <r>
    <s v="Participant 12"/>
    <x v="8"/>
    <s v="Are there any policy-related barriers or regulatory requirements that complicate the processes?"/>
    <s v="The departmental policies around budgeting and procurement are often seen as too restrictive. This limits the ability of departments to address immediate resource needs and causes frustration among staff who are unable to access necessary tools in a timely manner."/>
  </r>
  <r>
    <s v="Participant 13"/>
    <x v="8"/>
    <s v="Are there any policy-related barriers or regulatory requirements that complicate the processes?"/>
    <s v="The regulatory requirements concerning data privacy and the sharing of sensitive information are stringent, but they often cause unnecessary delays when trying to process or share vital information within the department."/>
  </r>
  <r>
    <s v="Participant 14"/>
    <x v="8"/>
    <s v="Are there any policy-related barriers or regulatory requirements that complicate the processes?"/>
    <s v="The policies governing the management and allocation of resources are often too cumbersome and slow. These policies need to be more adaptable and responsive to the fast-paced nature of the department's work."/>
  </r>
  <r>
    <s v="Participant 15"/>
    <x v="8"/>
    <s v="Are there any policy-related barriers or regulatory requirements that complicate the processes?"/>
    <s v="There is a lack of uniformity in policy application, especially across different departments. This leads to confusion and delays in the execution of projects that require coordination between multiple teams or divisions."/>
  </r>
  <r>
    <s v="Participant 16"/>
    <x v="8"/>
    <s v="Are there any policy-related barriers or regulatory requirements that complicate the processes?"/>
    <s v="The procurement process requires a series of approvals that slow down the ability of departments to address their needs promptly. While these policies are important for accountability, they often create barriers to quick action in an evolving work environment."/>
  </r>
  <r>
    <s v="Participant 17"/>
    <x v="8"/>
    <s v="Are there any policy-related barriers or regulatory requirements that complicate the processes?"/>
    <s v="The policies regarding staff management and training are often too rigid. These policies don't account for the fast-changing nature of technology and staff skills, causing gaps in training that affect operational efficiency."/>
  </r>
  <r>
    <s v="Participant 18"/>
    <x v="8"/>
    <s v="Are there any policy-related barriers or regulatory requirements that complicate the processes?"/>
    <s v="The policy governing the use of digital tools and technology is outdated. It does not align well with the department's current needs, hindering the adoption of new technologies and methods that could improve efficiency."/>
  </r>
  <r>
    <s v="Participant 19"/>
    <x v="8"/>
    <s v="Are there any policy-related barriers or regulatory requirements that complicate the processes?"/>
    <s v="The complexity of compliance with financial regulations often leads to delays in the approval of project budgets. This slows down the implementation of projects, especially when there are tight timelines to meet."/>
  </r>
  <r>
    <s v="Participant 20"/>
    <x v="8"/>
    <s v="Are there any policy-related barriers or regulatory requirements that complicate the processes?"/>
    <s v="Policies around resource allocation often seem disconnected from the actual needs on the ground. This causes frustration among staff, especially when there are delays in obtaining necessary equipment or infrastructure upgrades."/>
  </r>
  <r>
    <s v="Participant 21"/>
    <x v="8"/>
    <s v="Are there any policy-related barriers or regulatory requirements that complicate the processes?"/>
    <s v="The approval processes for certain projects are too slow, and the policies around project management are too rigid. This causes inefficiencies in the execution of strategic projects and delays in meeting key department goals."/>
  </r>
  <r>
    <s v="Participant 22"/>
    <x v="8"/>
    <s v="Are there any policy-related barriers or regulatory requirements that complicate the processes?"/>
    <s v="Policies around staffing and recruitment can be bureaucratic and slow, leading to delays in filling key positions and affecting overall team performance. The hiring process should be more streamlined to ensure departments are adequately staffed."/>
  </r>
  <r>
    <s v="Participant 23"/>
    <x v="8"/>
    <s v="Are there any policy-related barriers or regulatory requirements that complicate the processes?"/>
    <s v="Data-sharing policies, especially under POPIA, often create barriers to collaboration between departments. The complexity of the compliance requirements hinders the ability to share information across teams in a timely manner."/>
  </r>
  <r>
    <s v="Participant 24"/>
    <x v="8"/>
    <s v="Are there any policy-related barriers or regulatory requirements that complicate the processes?"/>
    <s v="The lack of clear policies regarding the use of new technologies and digital transformation creates uncertainty. Without a solid framework, staff are unsure how to effectively implement and use new tools."/>
  </r>
  <r>
    <s v="Participant 25"/>
    <x v="8"/>
    <s v="Are there any policy-related barriers or regulatory requirements that complicate the processes?"/>
    <s v="The various regulatory policies, especially those around procurement and budgeting, create a bottleneck in the flow of resources. These delays affect the department's ability to operate efficiently and meet its objectives on time."/>
  </r>
  <r>
    <s v="Participant 26"/>
    <x v="8"/>
    <s v="Are there any policy-related barriers or regulatory requirements that complicate the processes?"/>
    <s v="The rigid procurement policies prevent departments from accessing urgent resources or tools. This often leads to delays in projects that could otherwise be completed more swiftly with more flexible guidelines."/>
  </r>
  <r>
    <s v="Participant 27"/>
    <x v="8"/>
    <s v="Are there any policy-related barriers or regulatory requirements that complicate the processes?"/>
    <s v="The policies that govern project funding and budget allocation are often seen as barriers to timely decision-making. The approval processes can be overly complex and time-consuming, delaying critical projects."/>
  </r>
  <r>
    <s v="Participant 28"/>
    <x v="8"/>
    <s v="Are there any policy-related barriers or regulatory requirements that complicate the processes?"/>
    <s v="The regulatory constraints around data management and privacy (POPIA) often create confusion about how to manage and share sensitive information. This leads to inefficiencies and confusion, particularly when collaborating with external stakeholders."/>
  </r>
  <r>
    <s v="Participant 29"/>
    <x v="8"/>
    <s v="Are there any policy-related barriers or regulatory requirements that complicate the processes?"/>
    <s v="There is a lack of consistent enforcement of policies across different regions, which leads to discrepancies in how the department's business processes are executed. This inconsistency complicates efforts to improve overall efficiency."/>
  </r>
  <r>
    <s v="Participant 30"/>
    <x v="8"/>
    <s v="Are there any policy-related barriers or regulatory requirements that complicate the processes?"/>
    <s v="While the compliance with regulations like POPIA is important, the rigid frameworks around data security sometimes cause operational delays. The policies around handling sensitive data could be more flexible to allow for more efficient processing."/>
  </r>
  <r>
    <s v="Participant 31"/>
    <x v="8"/>
    <s v="Are there any policy-related barriers or regulatory requirements that complicate the processes?"/>
    <s v="The policies around financial approvals are cumbersome and often delay necessary purchases or investments in technology. This hampers the ability of the department to remain agile and responsive to changes in the service delivery environment. Observation"/>
  </r>
  <r>
    <s v="Participant 1"/>
    <x v="9"/>
    <s v="How does your department ensure compliance with these regulations, and are there challenges in doing so?"/>
    <s v="Each business process system is administered by a designated System Administrator whose role includes the management and administration of user accounts as well as the responsibility for provision of system and information security control measures."/>
  </r>
  <r>
    <s v="Participant 2"/>
    <x v="9"/>
    <s v="How does your department ensure compliance with these regulations, and are there challenges in doing so?"/>
    <s v="ICT Service Management adopts and complies with the ITIL framework"/>
  </r>
  <r>
    <s v="Participant 3"/>
    <x v="9"/>
    <s v="How does your department ensure compliance with these regulations, and are there challenges in doing so?"/>
    <s v="The department ensures compliance through regular training of departmental systems, firm observation of recognised policies, and ongoing audits from internal and external auditors."/>
  </r>
  <r>
    <s v="Participant 4"/>
    <x v="9"/>
    <s v="How does your department ensure compliance with these regulations, and are there challenges in doing so?"/>
    <s v="Compliance is monitored through monthly reports and checklists submitted to management. However, the challenge lies in the lack of consistent understanding of policies across staff members, which results in non-uniform application."/>
  </r>
  <r>
    <s v="Participant 5"/>
    <x v="9"/>
    <s v="How does your department ensure compliance with these regulations, and are there challenges in doing so?"/>
    <s v="Our unit conducts regular compliance reviews and makes use of standard operating procedures (SOPs). A major challenge is outdated SOPs that are not aligned with newer regulatory requirements."/>
  </r>
  <r>
    <s v="Participant 6"/>
    <x v="9"/>
    <s v="How does your department ensure compliance with these regulations, and are there challenges in doing so?"/>
    <s v="Staff receive ongoing training on relevant laws and regulations to ensure they are aware of compliance requirements and best practices. Clear SOPs are established to guide staff in adhering to regulatory requirements, ensuring consistency in processes. Implementing robust data management systems helps ensure data accuracy and security, aligning with data protection regulations. Challenges are - Insufficient resources for training and compliance monitoring can hinder the department's ability to maintain high compliance standards. High turnover rates can lead to gaps in knowledge and expertise, affecting overall compliance efforts. Outdated technology can hinder the effective tracking and reporting of compliance-related data."/>
  </r>
  <r>
    <s v="Participant 7"/>
    <x v="9"/>
    <s v="How does your department ensure compliance with these regulations, and are there challenges in doing so?"/>
    <s v="The department ensures compliance by designating focal persons for each process. However, due to staff shortages and a high workload, these roles are not always fulfilled effectively."/>
  </r>
  <r>
    <s v="Participant 8"/>
    <x v="9"/>
    <s v="How does your department ensure compliance with these regulations, and are there challenges in doing so?"/>
    <s v="We ensure compliance by integrating it into performance assessments. One challenge is the ever-changing policy landscape, which makes it hard for employees to keep up without frequent training."/>
  </r>
  <r>
    <s v="Participant 9"/>
    <x v="9"/>
    <s v="How does your department ensure compliance with these regulations, and are there challenges in doing so?"/>
    <s v="Internal compliance checks are conducted during project evaluations. The difficulty we face is that compliance requirements are often not communicated clearly, especially when updates occur."/>
  </r>
  <r>
    <s v="Participant 10"/>
    <x v="9"/>
    <s v="How does your department ensure compliance with these regulations, and are there challenges in doing so?"/>
    <s v="The internal auditors do regular audit. Internal Quality Assurance also do regular check for all source document submitted against the required standards."/>
  </r>
  <r>
    <s v="Participant 11"/>
    <x v="9"/>
    <s v="How does your department ensure compliance with these regulations, and are there challenges in doing so?"/>
    <s v="Each team leader is responsible for ensuring their unit follows prescribed regulations. One of the main challenges is when new recruits are unfamiliar with existing regulations, which causes delays."/>
  </r>
  <r>
    <s v="Participant 12"/>
    <x v="9"/>
    <s v="How does your department ensure compliance with these regulations, and are there challenges in doing so?"/>
    <s v="Our department makes use of compliance logs and management oversight. However, poor connectivity and limited IT literacy among some staff hinder the full implementation of digital compliance systems."/>
  </r>
  <r>
    <s v="Participant 13"/>
    <x v="9"/>
    <s v="How does your department ensure compliance with these regulations, and are there challenges in doing so?"/>
    <s v="We follow a compliance framework that includes risk assessments and reporting. However, budget constraints make it difficult to implement all necessary control measures effectively."/>
  </r>
  <r>
    <s v="Participant 14"/>
    <x v="9"/>
    <s v="How does your department ensure compliance with these regulations, and are there challenges in doing so?"/>
    <s v="Compliance is addressed through policy alignment workshops and pre-audit sessions. A major issue is that staff are not always motivated to comply due to lack of accountability or repercussions."/>
  </r>
  <r>
    <s v="Participant 15"/>
    <x v="9"/>
    <s v="How does your department ensure compliance with these regulations, and are there challenges in doing so?"/>
    <s v="Departmental SOPs are reviewed annually to ensure alignment with compliance standards. However, challenges include the slow response to policy changes at national level."/>
  </r>
  <r>
    <s v="Participant 16"/>
    <x v="9"/>
    <s v="How does your department ensure compliance with these regulations, and are there challenges in doing so?"/>
    <s v="We are required to complete mandatory compliance training annually. A persistent challenge is the unavailability of updated training material and practical examples for easier understanding."/>
  </r>
  <r>
    <s v="Participant 17"/>
    <x v="9"/>
    <s v="How does your department ensure compliance with these regulations, and are there challenges in doing so?"/>
    <s v="Compliance is ensured through regular supervision and review of documents. Challenges include lack of standardized templates and interpretation differences across districts."/>
  </r>
  <r>
    <s v="Participant 18"/>
    <x v="9"/>
    <s v="How does your department ensure compliance with these regulations, and are there challenges in doing so?"/>
    <s v="Compliance is monitored by a compliance officer who oversees documentation and ensures audits are passed. Still, the absence of automation in some processes makes tracking inefficient."/>
  </r>
  <r>
    <s v="Participant 19"/>
    <x v="9"/>
    <s v="How does your department ensure compliance with these regulations, and are there challenges in doing so?"/>
    <s v="Compliance is embedded in daily workflows and reviewed by managers. Challenges include lack of knowledge-sharing platforms to clarify policy updates."/>
  </r>
  <r>
    <s v="Participant 20"/>
    <x v="9"/>
    <s v="How does your department ensure compliance with these regulations, and are there challenges in doing so?"/>
    <s v="Our office maintains compliance via a centralized checklist. However, inconsistency in applying rules between senior management and line workers remains a hurdle."/>
  </r>
  <r>
    <s v="Participant 21"/>
    <x v="9"/>
    <s v="How does your department ensure compliance with these regulations, and are there challenges in doing so?"/>
    <s v="Managers sign off on compliance reports quarterly. A challenge is that compliance is treated more as a formality than a culture, leading to gaps in quality."/>
  </r>
  <r>
    <s v="Participant 22"/>
    <x v="9"/>
    <s v="How does your department ensure compliance with these regulations, and are there challenges in doing so?"/>
    <s v="Through staff orientation and refresher courses, we try to maintain compliance. A challenge is insufficient training resources for remote offices."/>
  </r>
  <r>
    <s v="Participant 23"/>
    <x v="9"/>
    <s v="How does your department ensure compliance with these regulations, and are there challenges in doing so?"/>
    <s v="Compliance is handled by the audit and risk committee. One issue is that delays in audit recommendations being implemented reduce the impact of these efforts."/>
  </r>
  <r>
    <s v="Participant 24"/>
    <x v="9"/>
    <s v="How does your department ensure compliance with these regulations, and are there challenges in doing so?"/>
    <s v="Compliance is guided by digital dashboards for key performance indicators. However, data inaccuracies and delayed reporting sometimes compromise compliance tracking."/>
  </r>
  <r>
    <s v="Participant 25"/>
    <x v="9"/>
    <s v="How does your department ensure compliance with these regulations, and are there challenges in doing so?"/>
    <s v="We conduct routine checks and review files for completeness and accuracy. A challenge is that most of this is still done manually, which is time-consuming and prone to error."/>
  </r>
  <r>
    <s v="Participant 26"/>
    <x v="9"/>
    <s v="How does your department ensure compliance with these regulations, and are there challenges in doing so?"/>
    <s v="Compliance is ensured through automated alerts and deadline tracking in our system. However, lack of system training for staff means alerts are sometimes ignored or misunderstood."/>
  </r>
  <r>
    <s v="Participant 27"/>
    <x v="9"/>
    <s v="How does your department ensure compliance with these regulations, and are there challenges in doing so?"/>
    <s v="Senior staff monitor compliance during monthly planning meetings. A challenge is lack of access to real-time data, which makes monitoring less effective."/>
  </r>
  <r>
    <s v="Participant 28"/>
    <x v="9"/>
    <s v="How does your department ensure compliance with these regulations, and are there challenges in doing so?"/>
    <s v="The department uses checklists and report templates for compliance. The challenge is that some field workers struggle to align their reports due to limited ICT access."/>
  </r>
  <r>
    <s v="Participant 29"/>
    <x v="9"/>
    <s v="How does your department ensure compliance with these regulations, and are there challenges in doing so?"/>
    <s v="Compliance is included in our annual performance appraisals. Still, inconsistency in enforcement of compliance rules creates confusion among staff."/>
  </r>
  <r>
    <s v="Participant 30"/>
    <x v="9"/>
    <s v="How does your department ensure compliance with these regulations, and are there challenges in doing so?"/>
    <s v="Our compliance is ensured through a mix of digital tools and manual verification. Challenges include disjointed systems that don't speak to each other, requiring duplicate entries."/>
  </r>
  <r>
    <s v="Participant 31"/>
    <x v="9"/>
    <s v="How does your department ensure compliance with these regulations, and are there challenges in doing so?"/>
    <s v="Internal audits and compliance officers play a role in ensuring regulations are followed. However, due to limited staff and high turnover, compliance tasks are often delayed or overlooked. Observation:"/>
  </r>
  <r>
    <s v="Participant 1"/>
    <x v="10"/>
    <s v="Collaboration and Communication"/>
    <s v="1.6.1Are there any issues with sharing information or coordinating efforts between teams? There are no major issues that stand out relating to the sharing of information between teams. In instances where teams must work together, the process to be followed is usually outlined in the standard operating procedures"/>
  </r>
  <r>
    <s v="Participant 2"/>
    <x v="10"/>
    <s v="Collaboration and Communication"/>
    <s v="There are no major issues except that effective and constant communication is integral."/>
  </r>
  <r>
    <s v="Participant 3"/>
    <x v="10"/>
    <s v="Collaboration and Communication"/>
    <s v="Issues with sharing of information is a day-to-day issue. Many sections use different systems that don't work well together, this causes inconsistencies and duplication in terms of the data provided. The components struggle with communication and the use of correct communication channels. The reluctancy of data sharing due to lack of trust is an issue because clear roles of escalations are not established."/>
  </r>
  <r>
    <s v="Participant 4"/>
    <x v="10"/>
    <s v="Collaboration and Communication"/>
    <s v="Yes, there are notable issues with sharing information and coordinating efforts between teams within the Department of Social Development. Many staff members report challenges related to communication gaps, which can lead to misunderstandings and inefficiencies in collaborative efforts. Additionally, the lack of integrated systems often results in data silos, making it difficult for teams to access the information they need in a timely manner. These barriers can hinder effective decision-making and slow down service delivery, ultimately impacting the overall effectiveness of the department. To address these issues, fostering a culture of collaboration and investing in technology that facilitates information sharing is essential"/>
  </r>
  <r>
    <s v="Participant 5"/>
    <x v="10"/>
    <s v="Collaboration and Communication"/>
    <s v="Yes, coordination is often hindered by a lack of centralized platforms. Teams work in silos and often duplicate efforts unknowingly."/>
  </r>
  <r>
    <s v="Participant 6"/>
    <x v="10"/>
    <s v="Collaboration and Communication"/>
    <s v="Yes, Data is discarded while in process of sharing. There is a lack of clear roles and responsibilities to which end up to duplication of efforts and task failing. Collaboration is difficult due to offices which are geographically dispersed."/>
  </r>
  <r>
    <s v="Participant 7"/>
    <x v="10"/>
    <s v="Collaboration and Communication"/>
    <s v="While communication exists, it's informal and dependent on interpersonal relationships rather than structured systems. This can cause delays when staff change or are unavailable."/>
  </r>
  <r>
    <s v="Participant 8"/>
    <x v="10"/>
    <s v="Collaboration and Communication"/>
    <s v="The main issue is delayed feedback between teams. Sometimes emails go unanswered, and follow-ups take too long, which stalls service delivery."/>
  </r>
  <r>
    <s v="Participant 9"/>
    <x v="10"/>
    <s v="Collaboration and Communication"/>
    <s v="Coordination efforts are affected by outdated systems. Some departments still rely on paper memos instead of digital notices, which leads to information gaps."/>
  </r>
  <r>
    <s v="Participant 10"/>
    <x v="10"/>
    <s v="Collaboration and Communication"/>
    <s v="We do have collaborative meetings, but they're not regular. As a result, updates or important decisions are missed by some teams."/>
  </r>
  <r>
    <s v="Participant 11"/>
    <x v="10"/>
    <s v="Collaboration and Communication"/>
    <s v="Inter-team collaboration is limited. Some units are protective over their information, which hinders integrated service delivery."/>
  </r>
  <r>
    <s v="Participant 12"/>
    <x v="10"/>
    <s v="Collaboration and Communication"/>
    <s v="Teams generally coordinate well within regions, but there is a disconnect between regional and provincial offices. Information doesn't always cascade properly."/>
  </r>
  <r>
    <s v="Participant 13"/>
    <x v="10"/>
    <s v="Collaboration and Communication"/>
    <s v="There's a lack of standard communication protocols, which causes inconsistency. Some staff use WhatsApp, others use email or calls-there's no uniformity."/>
  </r>
  <r>
    <s v="Participant 14"/>
    <x v="10"/>
    <s v="Collaboration and Communication"/>
    <s v="Yes, particularly when teams work remotely. Without regular online check-ins or shared drives, work can easily fall through the cracks."/>
  </r>
  <r>
    <s v="Participant 15"/>
    <x v="10"/>
    <s v="Collaboration and Communication"/>
    <s v="Collaboration is hindered by varying levels of ICT literacy. Some staff struggle to use collaborative tools like Teams or SharePoint, which slows down joint efforts."/>
  </r>
  <r>
    <s v="Participant 16"/>
    <x v="10"/>
    <s v="Collaboration and Communication"/>
    <s v="Communication is mostly top-down and reactive. There's very little opportunity for proactive, peer-to-peer engagement between units."/>
  </r>
  <r>
    <s v="Participant 17"/>
    <x v="10"/>
    <s v="Collaboration and Communication"/>
    <s v="Teams often don't share updates until the last minute, which leads to rushed coordination and compromised outcomes."/>
  </r>
  <r>
    <s v="Participant 18"/>
    <x v="10"/>
    <s v="Collaboration and Communication"/>
    <s v="Indeed, especially when teams operate remotely. In the absence of consistent online check-ins or collaborative drives, tasks may be neglected."/>
  </r>
  <r>
    <s v="Participant 19"/>
    <x v="10"/>
    <s v="Collaboration and Communication"/>
    <s v="Misalignment between schedules of different units often leads to missed opportunities for joint planning or review."/>
  </r>
  <r>
    <s v="Participant 20"/>
    <x v="10"/>
    <s v="Collaboration and Communication"/>
    <s v="The use of different platforms and reporting structures among teams creates confusion. A centralized dashboard would help."/>
  </r>
  <r>
    <s v="Participant 21"/>
    <x v="10"/>
    <s v="Collaboration and Communication"/>
    <s v="Yes, particularly when there are urgent tasks that require quick decisions. There's no clear escalation route, and coordination becomes chaotic."/>
  </r>
  <r>
    <s v="Participant 22"/>
    <x v="10"/>
    <s v="Collaboration and Communication"/>
    <s v="Cross-functional collaboration is limited. Teams focus on their own deliverables without understanding how they impact others."/>
  </r>
  <r>
    <s v="Participant 23"/>
    <x v="10"/>
    <s v="Collaboration and Communication"/>
    <s v="Information sharing is done, but not documented. When staff are on leave or resign, their knowledge is lost because nothing is recorded centrally."/>
  </r>
  <r>
    <s v="Participant 24"/>
    <x v="10"/>
    <s v="Collaboration and Communication"/>
    <s v="Coordination between social workers and admin support is a challenge. Priorities don't always align, which delays service delivery."/>
  </r>
  <r>
    <s v="Participant 25"/>
    <x v="10"/>
    <s v="Collaboration and Communication"/>
    <s v="Teams tend to work well in silos, but there's very little integration between support services and service delivery teams."/>
  </r>
  <r>
    <s v="Participant 26"/>
    <x v="10"/>
    <s v="Collaboration and Communication"/>
    <s v="Shared calendars or scheduling tools are not widely used. This leads to double-bookings and conflicting priorities."/>
  </r>
  <r>
    <s v="Participant 27"/>
    <x v="10"/>
    <s v="Collaboration and Communication"/>
    <s v="We rely heavily on emails, which are sometimes ignored or buried. Urgent information often gets missed due to overload."/>
  </r>
  <r>
    <s v="Participant 28"/>
    <x v="10"/>
    <s v="Collaboration and Communication"/>
    <s v="Lack of trust between departments affects how freely information is shared. People often hoard information out of fear it will be used incorrectly."/>
  </r>
  <r>
    <s v="Participant 29"/>
    <x v="10"/>
    <s v="Collaboration and Communication"/>
    <s v="Yes, especially when working across departments with different mandates. There's no streamlined communication process."/>
  </r>
  <r>
    <s v="Participant 30"/>
    <x v="10"/>
    <s v="Collaboration and Communication"/>
    <s v="Efforts to coordinate are undermined by hierarchical structures. Junior staff often feel they cannot engage directly with other units without manager approval."/>
  </r>
  <r>
    <s v="Participant 31"/>
    <x v="10"/>
    <s v="Collaboration and Communication"/>
    <s v="The challenge lies in data integrity. Different teams capture different versions of the same information, and there's no centralized validation process. Observation:"/>
  </r>
  <r>
    <s v="Participant 1"/>
    <x v="11"/>
    <s v="What do you think are the major obstacles to introducing new processes or digital solutions?"/>
    <s v="Resistance to change and fear of job loss are the major obstacles when introducing a new process or digital solution."/>
  </r>
  <r>
    <s v="Participant 2"/>
    <x v="11"/>
    <s v="What do you think are the major obstacles to introducing new processes or digital solutions?"/>
    <s v="Employees fear change and are hesitant to adopt new technologies. They often think that new digital solutions will introduce more work for them. They also fear losing their jobs and some think that digital solutions are complicated"/>
  </r>
  <r>
    <s v="Participant 3"/>
    <x v="11"/>
    <s v="What do you think are the major obstacles to introducing new processes or digital solutions?"/>
    <s v="Resistance to change is a major obstacle because the staff is more familiar with the manual paper system. Cost cutting measures delays technological improvements and support. HRD by not honouring by taking the staff to trainings."/>
  </r>
  <r>
    <s v="Participant 4"/>
    <x v="11"/>
    <s v="What do you think are the major obstacles to introducing new processes or digital solutions?"/>
    <s v="T he lack of proper change management strategy is a huge barrier. Staff are not involved early in the process, which creates resistance and misunderstanding."/>
  </r>
  <r>
    <s v="Participant 5"/>
    <x v="11"/>
    <s v="What do you think are the major obstacles to introducing new processes or digital solutions?"/>
    <s v="The major obstacles to introducing new processes or digital solutions in the Department of Social Development include resistance to change from staff who may fear disruptions to their established workflows, along with insufficient training that leads to confusion about new systems. Budget constraints often limit investments in necessary technologies and infrastructure, while integration challenges can complicate transitions by creating data silos. Additionally, navigating complex regulatory requirements can slow down implementation, and limited IT support may hinder the rollout of new solutions. Finally, organizational culture may not fully embrace innovation, making it difficult to foster an environment conducive to adopting new practices. Addressing these obstacles requires a comprehensive change management strategy that emphasizes communication, training, and resource allocation"/>
  </r>
  <r>
    <s v="Participant 6"/>
    <x v="11"/>
    <s v="What do you think are the major obstacles to introducing new processes or digital solutions?"/>
    <s v="Resistance to change from manual process to the system and funds to migrate documentation and system upgrade. Most important one is training of users and ensure that they understand the system."/>
  </r>
  <r>
    <s v="Participant 7"/>
    <x v="11"/>
    <s v="What do you think are the major obstacles to introducing new processes or digital solutions?"/>
    <s v="Change is seen as disruptive. There's little communication about the long-term benefits of new processes, so staff don't see the value."/>
  </r>
  <r>
    <s v="Participant 8"/>
    <x v="11"/>
    <s v="What do you think are the major obstacles to introducing new processes or digital solutions?"/>
    <s v="Budget constraints and a shortage of skilled ICT staff prevent the effective rollout of digital tools."/>
  </r>
  <r>
    <s v="Participant 9"/>
    <x v="11"/>
    <s v="What do you think are the major obstacles to introducing new processes or digital solutions?"/>
    <s v="The lack of clear guidelines on how to transition from old processes to new ones is problematic. It leads to confusion and inconsistency."/>
  </r>
  <r>
    <s v="Participant 10"/>
    <x v="11"/>
    <s v="What do you think are the major obstacles to introducing new processes or digital solutions?"/>
    <s v="Management sometimes pushes changes without proper consultation or piloting, which leads to backlash from operational staff."/>
  </r>
  <r>
    <s v="Participant 11"/>
    <x v="11"/>
    <s v="What do you think are the major obstacles to introducing new processes or digital solutions?"/>
    <s v="Fear of being replaced by technology, especially among older employees, creates silent resistance that delays adoption."/>
  </r>
  <r>
    <s v="Participant 12"/>
    <x v="11"/>
    <s v="What do you think are the major obstacles to introducing new processes or digital solutions?"/>
    <s v="There is poor follow-through on implementation. New systems are introduced but not maintained or supported after rollout."/>
  </r>
  <r>
    <s v="Participant 13"/>
    <x v="11"/>
    <s v="What do you think are the major obstacles to introducing new processes or digital solutions?"/>
    <s v="Infrastructure challenges, especially in rural offices, make it hard to implement new digital systems effectively."/>
  </r>
  <r>
    <s v="Participant 14"/>
    <x v="11"/>
    <s v="What do you think are the major obstacles to introducing new processes or digital solutions?"/>
    <s v="There's a general perception that digital solutions are only for ICT staff. This mindset prevents operational teams from embracing change."/>
  </r>
  <r>
    <s v="Participant 15"/>
    <x v="11"/>
    <s v="What do you think are the major obstacles to introducing new processes or digital solutions?"/>
    <s v="Leadership often underestimates the time and effort required to change entrenched behaviours and processes."/>
  </r>
  <r>
    <s v="Participant 16"/>
    <x v="11"/>
    <s v="What do you think are the major obstacles to introducing new processes or digital solutions?"/>
    <s v="Staff morale is low due to poor communication about upcoming changes. They often find out late or from unofficial sources."/>
  </r>
  <r>
    <s v="Participant 17"/>
    <x v="11"/>
    <s v="What do you think are the major obstacles to introducing new processes or digital solutions?"/>
    <s v="There's a lack of champions or change agents within the department to encourage and model adoption."/>
  </r>
  <r>
    <s v="Participant 18"/>
    <x v="11"/>
    <s v="What do you think are the major obstacles to introducing new processes or digital solutions?"/>
    <s v="Past experiences with failed implementations make staff skeptical of any new solution being introduced."/>
  </r>
  <r>
    <s v="Participant 19"/>
    <x v="11"/>
    <s v="What do you think are the major obstacles to introducing new processes or digital solutions?"/>
    <s v="Workload pressure leaves no time to learn new systems. People stick to old methods just to get things done faster."/>
  </r>
  <r>
    <s v="Participant 20"/>
    <x v="11"/>
    <s v="What do you think are the major obstacles to introducing new processes or digital solutions?"/>
    <s v="Inconsistent policy support and lack of digital transformation strategy from top leadership weakens any initiative."/>
  </r>
  <r>
    <s v="Participant 21"/>
    <x v="11"/>
    <s v="What do you think are the major obstacles to introducing new processes or digital solutions?"/>
    <s v="Poor digital literacy is a major challenge, especially among older or rural-based employees."/>
  </r>
  <r>
    <s v="Participant 22"/>
    <x v="11"/>
    <s v="What do you think are the major obstacles to introducing new processes or digital solutions?"/>
    <s v="The absence of incentives or recognition for adopting new processes discourages participation."/>
  </r>
  <r>
    <s v="Participant 23"/>
    <x v="11"/>
    <s v="What do you think are the major obstacles to introducing new processes or digital solutions?"/>
    <s v="IT support is stretched thin. When problems occur with new systems, users are left frustrated and revert to old ways."/>
  </r>
  <r>
    <s v="Participant 24"/>
    <x v="11"/>
    <s v="What do you think are the major obstacles to introducing new processes or digital solutions?"/>
    <s v="There's a tendency to implement &quot;one-size-fits-allâ€ digital tools that don't suit every department's unique needs."/>
  </r>
  <r>
    <s v="Participant 25"/>
    <x v="11"/>
    <s v="What do you think are the major obstacles to introducing new processes or digital solutions?"/>
    <s v="The fear of audits and compliance issues makes some staff hesitant to use unfamiliar systems."/>
  </r>
  <r>
    <s v="Participant 26"/>
    <x v="11"/>
    <s v="What do you think are the major obstacles to introducing new processes or digital solutions?"/>
    <s v="A lot of manual processes are tied to deeply embedded reporting formats. Transitioning would mean redefining these formats, which is a challenge."/>
  </r>
  <r>
    <s v="Participant 27"/>
    <x v="11"/>
    <s v="What do you think are the major obstacles to introducing new processes or digital solutions?"/>
    <s v="Managers often lack the digital knowledge themselves, so they cannot confidently lead change initiatives."/>
  </r>
  <r>
    <s v="Participant 28"/>
    <x v="11"/>
    <s v="What do you think are the major obstacles to introducing new processes or digital solutions?"/>
    <s v="There's limited collaboration between departments during change rollouts, leading to fragmented implementation."/>
  </r>
  <r>
    <s v="Participant 29"/>
    <x v="11"/>
    <s v="What do you think are the major obstacles to introducing new processes or digital solutions?"/>
    <s v="Many employees feel overworked and perceive any new change as just an additional burden rather than an efficiency tool."/>
  </r>
  <r>
    <s v="Participant 30"/>
    <x v="11"/>
    <s v="What do you think are the major obstacles to introducing new processes or digital solutions?"/>
    <s v="Lack of ongoing training and mentorship causes employees to abandon new tools once initial enthusiasm fades."/>
  </r>
  <r>
    <s v="Participant 31"/>
    <x v="11"/>
    <s v="What do you think are the major obstacles to introducing new processes or digital solutions?"/>
    <s v="Changes are sometimes announced but never fully implemented. This creates confusion and a lack of trust in new initiatives. Observation:"/>
  </r>
  <r>
    <s v="Participant 1"/>
    <x v="12"/>
    <s v="In your view, what changes could make the current processes more efficient and effective?"/>
    <s v="ICT User Account Creation process: transformation of the manual user creation form completion, associated approval and submission to the ICT Operations sub-directorate for execution. SCM Goods and Services Requisition process: end-to-end automation of the process. HR Leave Management: frequent user updates and user training on system upgrades."/>
  </r>
  <r>
    <s v="Participant 2"/>
    <x v="12"/>
    <s v="In your view, what changes could make the current processes more efficient and effective?"/>
    <s v="Employees fear change and are hesitant to adopt new technologies. They often think that new digital solutions will introduce more work for them. They also fear losing their jobs and some think that digital solutions are complicated Some users especially senior management do not want to log faults via the service desk and prefer the old ways of calling a technician directly in their mobile phones. This disadvantages the service desk as those calls are not monitored. This impacts on monthly reports as the incidence are not captured. This impacts Knowledge base as resolutions are not captured for future references."/>
  </r>
  <r>
    <s v="Participant 3"/>
    <x v="12"/>
    <s v="In your view, what changes could make the current processes more efficient and effective?"/>
    <s v="Automation of processes by gradually removing the manual system could improve tasks like email creation, if this system could be integrated with Persal data would be accurate. Regular trainings on digital tools would boost staff sureness and competency. Systems and Infrastructure upgrades will benefit the department and minimise vulnerabilities. Communication amongst staff would also assist."/>
  </r>
  <r>
    <s v="Participant 4"/>
    <x v="12"/>
    <s v="In your view, what changes could make the current processes more efficient and effective?"/>
    <s v="Introducing a centralized document management system would greatly reduce paperwork and duplication. Automating routine tasks like leave approvals and procurement requests would save time and reduce human error."/>
  </r>
  <r>
    <s v="Participant 5"/>
    <x v="12"/>
    <s v="In your view, what changes could make the current processes more efficient and effective?"/>
    <s v="To enhance the efficiency and effectiveness of current processes in the Department of Social Development, several changes could be implemented. First, investing in comprehensive training programs would equip staff with the necessary skills to utilize new technologies and adapt to changes confidently. Streamlining workflows through process mapping could identify bottlenecks and eliminate redundancies, making operations smoother. Additionally, adopting integrated digital solutions that facilitate real-time data sharing across departments would enhance collaboration and reduce information silos. Implementing regular feedback mechanisms would allow staff to voice concerns and suggest improvements, fostering a culture of continuous enhancement. Lastly, securing adequate funding for technology upgrades and infrastructure improvements would ensure that the department can effectively meet the evolving needs of the communities it serves."/>
  </r>
  <r>
    <s v="Participant 6"/>
    <x v="12"/>
    <s v="In your view, what changes could make the current processes more efficient and effective?"/>
    <s v="Mobile accessibility for core systems would help field workers update data in real-time instead of waiting to return to the office. Real-time dashboards for performance tracking would improve accountability."/>
  </r>
  <r>
    <s v="Participant 7"/>
    <x v="12"/>
    <s v="In your view, what changes could make the current processes more efficient and effective?"/>
    <s v="Implementation of a digital onboarding process for new employees would help speed up access to required systems and reduce dependency on manual interventions."/>
  </r>
  <r>
    <s v="Participant 8"/>
    <x v="12"/>
    <s v="In your view, what changes could make the current processes more efficient and effective?"/>
    <s v="Staff motivation and training. Conduct session with users to get their view on the system inputing how to make the system work for all. Improve communication and collaboration between teams and project management."/>
  </r>
  <r>
    <s v="Participant 9"/>
    <x v="12"/>
    <s v="In your view, what changes could make the current processes more efficient and effective?"/>
    <s v="Upgrading network infrastructure, especially in rural service points, would allow for more efficient use of digital systems. Without reliable internet, even the best systems fail."/>
  </r>
  <r>
    <s v="Participant 10"/>
    <x v="12"/>
    <s v="In your view, what changes could make the current processes more efficient and effective?"/>
    <s v="Encouraging a culture of accountability in using the service desk systems would improve tracking and reporting. Management should lead by example in using approved channels."/>
  </r>
  <r>
    <s v="Participant 11"/>
    <x v="12"/>
    <s v="In your view, what changes could make the current processes more efficient and effective?"/>
    <s v="The department should consider integrating different systems (e.g., HR, procurement, IT) so that data flows seamlessly and duplication is minimized."/>
  </r>
  <r>
    <s v="Participant 12"/>
    <x v="12"/>
    <s v="In your view, what changes could make the current processes more efficient and effective?"/>
    <s v="Developing a simplified portal for stakeholders, both internal and external, to access services and track requests would reduce unnecessary back-and-forth and confusion."/>
  </r>
  <r>
    <s v="Participant 13"/>
    <x v="12"/>
    <s v="In your view, what changes could make the current processes more efficient and effective?"/>
    <s v="Digitizing the monitoring and evaluation process for projects would give managers real-time insights and reduce the lag in reporting."/>
  </r>
  <r>
    <s v="Participant 14"/>
    <x v="12"/>
    <s v="In your view, what changes could make the current processes more efficient and effective?"/>
    <s v="Policies should be reviewed to enable quicker procurement processes, especially for IT resources, while still maintaining compliance."/>
  </r>
  <r>
    <s v="Participant 15"/>
    <x v="12"/>
    <s v="In your view, what changes could make the current processes more efficient and effective?"/>
    <s v="Incentivizing departments that successfully adapt to digital workflows could encourage faster adoption and innovation internally."/>
  </r>
  <r>
    <s v="Participant 16"/>
    <x v="12"/>
    <s v="In your view, what changes could make the current processes more efficient and effective?"/>
    <s v="Digitizing the current paper-based systems would reduce time spent on filing and tracking documents. The integration of systems across units would minimize duplication and improve information flow."/>
  </r>
  <r>
    <s v="Participant 17"/>
    <x v="12"/>
    <s v="In your view, what changes could make the current processes more efficient and effective?"/>
    <s v="Decentralization of certain approvals could improve turnaround time. Also, real-time dashboards for monitoring requests and statuses would help both staff and management stay informed."/>
  </r>
  <r>
    <s v="Participant 18"/>
    <x v="12"/>
    <s v="In your view, what changes could make the current processes more efficient and effective?"/>
    <s v="Providing mobile access to systems for field workers could significantly reduce delays in data capturing. Training and incentivizing staff to use digital platforms can also enhance adoption."/>
  </r>
  <r>
    <s v="Participant 19"/>
    <x v="12"/>
    <s v="In your view, what changes could make the current processes more efficient and effective?"/>
    <s v="Updating infrastructure and improving internet connectivity would go a long way. Many delays stem from poor access to systems. Automating leave and requisition approvals can also help."/>
  </r>
  <r>
    <s v="Participant 20"/>
    <x v="12"/>
    <s v="In your view, what changes could make the current processes more efficient and effective?"/>
    <s v="Clear communication guidelines and a standardized method for process handovers between departments would avoid miscommunication and delays. Regular process audits should be introduced."/>
  </r>
  <r>
    <s v="Participant 21"/>
    <x v="12"/>
    <s v="In your view, what changes could make the current processes more efficient and effective?"/>
    <s v="Implementation of automated workflows with tracking features. This way, employees can see where their request is and what the next step is without relying on follow-ups."/>
  </r>
  <r>
    <s v="Participant 22"/>
    <x v="12"/>
    <s v="In your view, what changes could make the current processes more efficient and effective?"/>
    <s v="Improved service desk ticketing systems that categorize faults more intelligently and escalate them based on urgency and impact. Self-service portals with FAQs would also help."/>
  </r>
  <r>
    <s v="Participant 23"/>
    <x v="12"/>
    <s v="In your view, what changes could make the current processes more efficient and effective?"/>
    <s v="More robust user training sessions post-system upgrades would ensure continuity and fewer system-related delays. Streamlining procurement by reducing approval layers is also necessary."/>
  </r>
  <r>
    <s v="Participant 24"/>
    <x v="12"/>
    <s v="In your view, what changes could make the current processes more efficient and effective?"/>
    <s v="Enable cross-department collaboration via integrated digital platforms. Right now, departments work in silos and that slows down implementation of services."/>
  </r>
  <r>
    <s v="Participant 25"/>
    <x v="12"/>
    <s v="In your view, what changes could make the current processes more efficient and effective?"/>
    <s v="Rolling out digital tools in phases with feedback loops from users at every stage. This would ensure that changes are practical and user-friendly."/>
  </r>
  <r>
    <s v="Participant 26"/>
    <x v="12"/>
    <s v="In your view, what changes could make the current processes more efficient and effective?"/>
    <s v="Strengthen IT support response time and ensure technicians have transport access to all offices. This would reduce system downtimes and service interruptions."/>
  </r>
  <r>
    <s v="Participant 27"/>
    <x v="12"/>
    <s v="In your view, what changes could make the current processes more efficient and effective?"/>
    <s v="An internal app that allows status checks, digital signatures, and upload of supporting documents would streamline many processes that are currently paper-based."/>
  </r>
  <r>
    <s v="Participant 28"/>
    <x v="12"/>
    <s v="In your view, what changes could make the current processes more efficient and effective?"/>
    <s v="More frequent feedback sessions and user satisfaction surveys will help identify specific areas of improvement, and user involvement in new systems rollouts is key."/>
  </r>
  <r>
    <s v="Participant 29"/>
    <x v="12"/>
    <s v="In your view, what changes could make the current processes more efficient and effective?"/>
    <s v="Designating change champions in each unit who guide staff through new processes or tools could reduce resistance to change. Also, simplifying compliance documentation would help."/>
  </r>
  <r>
    <s v="Participant 30"/>
    <x v="12"/>
    <s v="In your view, what changes could make the current processes more efficient and effective?"/>
    <s v="Aligning system updates with departmental needs and capacity. Sometimes systems are updated without considering frontline challenges, causing more harm than good."/>
  </r>
  <r>
    <s v="Participant 31"/>
    <x v="12"/>
    <s v="In your view, what changes could make the current processes more efficient and effective?"/>
    <s v="Cloud-based solutions that enable data access from anywhere would improve efficiency for mobile teams. Also, centralizing document storage and retrieval could cut back on lost or misfiled information. Observation: SECTION 2 2. To determine how digital BPR can be effectively implemented to address challenges in the business processes of KZN DSD (RO2)"/>
  </r>
  <r>
    <s v="Participant 1"/>
    <x v="13"/>
    <s v="What are the specific challenges that your department is currently facing in its business processes?"/>
    <s v="Most of the current business processes in the department are still manual based. User competency levels vary from employee-to-employee. Shortage of tools of trade and supporting network infrastructure."/>
  </r>
  <r>
    <s v="Participant 2"/>
    <x v="13"/>
    <s v="What are the specific challenges that your department is currently facing in its business processes?"/>
    <s v="The department recently upgraded its network infrastructure. CAT 6 cables, new routers and switches are installed in most offices. The department is digitizing most of its internal business processes in almost all business units."/>
  </r>
  <r>
    <s v="Participant 3"/>
    <x v="13"/>
    <s v="What are the specific challenges that your department is currently facing in its business processes?"/>
    <s v="We have a few problems. A lot of tasks are still done by hand, which takes time and leads to mistakes. Our systems don't really communicate, so we must enter the same information more than once. It also takes a long time to get things approved. Some of our computers and internet are old and slow. Not everyone knows how to use the systems properly, and there's not always good communication between components. Plus, strict rules make it hard to try new things."/>
  </r>
  <r>
    <s v="Participant 4"/>
    <x v="13"/>
    <s v="What are the specific challenges that your department is currently facing in its business processes?"/>
    <s v="We still use too many paper-based systems, which slows down service delivery. There's also a lack of consistent monitoring and evaluation of process performance. Staff sometimes bypass procedures to speed things up, which causes problems later."/>
  </r>
  <r>
    <s v="Participant 5"/>
    <x v="13"/>
    <s v="What are the specific challenges that your department is currently facing in its business processes?"/>
    <s v="The Department of Social Development is currently facing several challenges in its business processes, including inefficient manual workflows that lead to delays and errors, as well as communication barriers between teams that hinder collaboration. Data management issues arise from inconsistent collection methods and lack of system integration, resulting in data silos. High staff turnover creates knowledge gaps, while the complexity of regulatory compliance slows down operations. Limited resources due to budget constraints restrict investments in technology and training, and inadequate IT support leads to prolonged downtimes. Additionally, resistance to change among staff impedes the adoption of new processes and technologies, making it difficult to achieve operational improvements. Addressing these challenges requires a strategic focus on process optimization, enhanced communication, and investment in training and technology."/>
  </r>
  <r>
    <s v="Participant 6"/>
    <x v="13"/>
    <s v="What are the specific challenges that your department is currently facing in its business processes?"/>
    <s v="Approvals take too long because they must go through many layers of management. In addition, there's no transparency in where the process is stuck, which makes it hard to follow up or take corrective action."/>
  </r>
  <r>
    <s v="Participant 7"/>
    <x v="13"/>
    <s v="What are the specific challenges that your department is currently facing in its business processes?"/>
    <s v="One of the main issues is the manual movement of files. This results in lost or delayed documents. We also lack automated reminders or alerts for critical tasks, which causes missed deadlines."/>
  </r>
  <r>
    <s v="Participant 8"/>
    <x v="13"/>
    <s v="What are the specific challenges that your department is currently facing in its business processes?"/>
    <s v="There are not enough resources to support our digital needs. Computers are outdated, some offices don't have printers or internet access, and system crashes are common. This disrupts the workflow daily."/>
  </r>
  <r>
    <s v="Participant 9"/>
    <x v="13"/>
    <s v="What are the specific challenges that your department is currently facing in its business processes?"/>
    <s v="Processes are not aligned with service delivery needs. For example, beneficiary onboarding is time-consuming due to repetitive data collection steps and the absence of a centralized database."/>
  </r>
  <r>
    <s v="Participant 10"/>
    <x v="13"/>
    <s v="What are the specific challenges that your department is currently facing in its business processes?"/>
    <s v="IT systems are not integrated. HR, finance, and operations work on different platforms, which makes data sharing difficult. Sometimes we capture the same information more than once across different systems."/>
  </r>
  <r>
    <s v="Participant 11"/>
    <x v="13"/>
    <s v="What are the specific challenges that your department is currently facing in its business processes?"/>
    <s v="Training is irregular, and not everyone knows how to use digital systems properly. When updates are made, users are not always informed. This leads to underuse or incorrect system usage."/>
  </r>
  <r>
    <s v="Participant 12"/>
    <x v="13"/>
    <s v="What are the specific challenges that your department is currently facing in its business processes?"/>
    <s v="Change control is not well managed. When a new tool or system is introduced, it's done without proper consultation. Staff don't feel included, and this creates resistance or misuse of systems."/>
  </r>
  <r>
    <s v="Participant 13"/>
    <x v="13"/>
    <s v="What are the specific challenges that your department is currently facing in its business processes?"/>
    <s v="Collecting of Data, processing it and reporting of Non-financial Data as this is done manually as this is the reporting information used from the application of social relief of Distress grant."/>
  </r>
  <r>
    <s v="Participant 14"/>
    <x v="13"/>
    <s v="What are the specific challenges that your department is currently facing in its business processes?"/>
    <s v="We don't have performance metrics linked to our processes. As a result, we can't track how efficient or effective a process is. There's also a backlog of unresolved system tickets that affects productivity."/>
  </r>
  <r>
    <s v="Participant 15"/>
    <x v="13"/>
    <s v="What are the specific challenges that your department is currently facing in its business processes?"/>
    <s v="Processes that require cross-department coordination often face bottlenecks because there's no clear escalation path. This causes finger-pointing instead of resolution. Communication is also slow between units."/>
  </r>
  <r>
    <s v="Participant 16"/>
    <x v="13"/>
    <s v="What are the specific challenges that your department is currently facing in its business processes?"/>
    <s v="We struggle with a lack of streamlined workflows, especially when it comes to managing caseloads in social services. Staff spend too much time on paperwork, and approvals often get stuck due to unclear responsibilities. Also, different systems don't sync well, causing data entry duplication."/>
  </r>
  <r>
    <s v="Participant 17"/>
    <x v="13"/>
    <s v="What are the specific challenges that your department is currently facing in its business processes?"/>
    <s v="Budget limitations are a big challenge. There's not enough funding to invest in modern systems or training. We also face staff shortages, which slows down operations and affects service delivery timelines."/>
  </r>
  <r>
    <s v="Participant 18"/>
    <x v="13"/>
    <s v="What are the specific challenges that your department is currently facing in its business processes?"/>
    <s v="There's an overreliance on manual signatures for approvals, which delays many processes. Some of the policies are outdated and don't support digital implementation effectively. Also, staff are not always trained when new systems are introduced."/>
  </r>
  <r>
    <s v="Participant 19"/>
    <x v="13"/>
    <s v="What are the specific challenges that your department is currently facing in its business processes?"/>
    <s v="One of our major challenges is slow internal communication and the absence of real-time updates on task status. That, combined with poor record management and lack of document tracking tools, creates backlogs and confusion."/>
  </r>
  <r>
    <s v="Participant 20"/>
    <x v="13"/>
    <s v="What are the specific challenges that your department is currently facing in its business processes?"/>
    <s v="Business processes are often inconsistent between districts. Some teams use digital tools while others still rely on paper. This leads to inefficiencies and makes performance tracking difficult."/>
  </r>
  <r>
    <s v="Participant 21"/>
    <x v="13"/>
    <s v="What are the specific challenges that your department is currently facing in its business processes?"/>
    <s v="Lack of change management is a problem. Employees are not always included or informed about new changes. Resistance is common, especially where digital literacy is low. Some still prefer the old way of doing things."/>
  </r>
  <r>
    <s v="Participant 22"/>
    <x v="13"/>
    <s v="What are the specific challenges that your department is currently facing in its business processes?"/>
    <s v="IT support turnaround times are slow. This leads to downtime when systems crash or when login issues occur. Also, policy enforcement is inconsistent, which leads to irregularities in how processes are followed."/>
  </r>
  <r>
    <s v="Participant 23"/>
    <x v="13"/>
    <s v="What are the specific challenges that your department is currently facing in its business processes?"/>
    <s v="Many tools in use are not user-friendly. Even though we have systems, they're complex and not intuitive. This results in underutilization. There's also limited access to real-time data for decision-making."/>
  </r>
  <r>
    <s v="Participant 24"/>
    <x v="13"/>
    <s v="What are the specific challenges that your department is currently facing in its business processes?"/>
    <s v="There's no centralized tracking system for service delivery. Each department runs its own logs, and there's no integration. That makes reporting and accountability difficult."/>
  </r>
  <r>
    <s v="Participant 25"/>
    <x v="13"/>
    <s v="What are the specific challenges that your department is currently facing in its business processes?"/>
    <s v="Delays in procurement affect service delivery timelines. Even basic supplies or services take months to process due to the layered approval steps and budget confirmations."/>
  </r>
  <r>
    <s v="Participant 26"/>
    <x v="13"/>
    <s v="What are the specific challenges that your department is currently facing in its business processes?"/>
    <s v="Skills gaps and lack of awareness of digital platforms remain a barrier. Some staff are unaware of all the features available in the current systems, which leads to underuse and inefficiencies."/>
  </r>
  <r>
    <s v="Participant 27"/>
    <x v="13"/>
    <s v="What are the specific challenges that your department is currently facing in its business processes?"/>
    <s v="Outdated infrastructure in remote offices makes digital transformation difficult. Rural areas still face connectivity issues and power outages, which affect system reliability and usage."/>
  </r>
  <r>
    <s v="Participant 28"/>
    <x v="13"/>
    <s v="What are the specific challenges that your department is currently facing in its business processes?"/>
    <s v="Poorly documented processes lead to confusion. New staff are especially affected as there's limited institutional knowledge or training on standard operating procedures."/>
  </r>
  <r>
    <s v="Participant 29"/>
    <x v="13"/>
    <s v="What are the specific challenges that your department is currently facing in its business processes?"/>
    <s v="A lot of documents are still printed and filed manually, which increases the risk of data loss and makes document retrieval time-consuming. There's also no proper version control system."/>
  </r>
  <r>
    <s v="Participant 30"/>
    <x v="13"/>
    <s v="What are the specific challenges that your department is currently facing in its business processes?"/>
    <s v="We lack dashboards or visual tools to track performance indicators or workflow bottlenecks. Management makes decisions without current data, which delays necessary improvements."/>
  </r>
  <r>
    <s v="Participant 31"/>
    <x v="13"/>
    <s v="What are the specific challenges that your department is currently facing in its business processes?"/>
    <s v="Limited integration between HR, finance, and operations systems creates silos. For instance, onboarding a new staff member requires manually notifying several departments, which often leads to delays. Observation:"/>
  </r>
  <r>
    <s v="Participant 1"/>
    <x v="14"/>
    <s v="What is the current level of digital infrastructure and technology adoption within your department?"/>
    <s v="Current digital infrastructure is at a mature and reliable level while the technology adoption is still at an early level in need of intensified user awareness creation and new system advocacy efforts."/>
  </r>
  <r>
    <s v="Participant 2"/>
    <x v="14"/>
    <s v="What is the current level of digital infrastructure and technology adoption within your department?"/>
    <s v="All the programmes within the department are affected by digital transformation in one way or another."/>
  </r>
  <r>
    <s v="Participant 3"/>
    <x v="14"/>
    <s v="What is the current level of digital infrastructure and technology adoption within your department?"/>
    <s v="The department has multiple a service management system, we use systems like Remedy for IT support, A system for case management, also email and shared drives for communication."/>
  </r>
  <r>
    <s v="Participant 4"/>
    <x v="14"/>
    <s v="What is the current level of digital infrastructure and technology adoption within your department?"/>
    <s v="The current level of digital infrastructure and technology adoption within the Department of Social Development varies across different areas. While some teams have begun implementing basic digital solutions, such as case management software and online communication tools, many processes remain largely manual and paper-based. This results in inconsistent data management and inefficiencies in service delivery. Additionally, there are gaps in technology integration, leading to data silos that hinder effective information sharing. Staff training on existing digital tools is often limited, which affects overall utilization. Overall, while there is a recognition of the need for improved digital infrastructure, significant advancements are still required to fully leverage technology for operational efficiency and enhanced service delivery."/>
  </r>
  <r>
    <s v="Participant 5"/>
    <x v="14"/>
    <s v="What is the current level of digital infrastructure and technology adoption within your department?"/>
    <s v="Basic infrastructure like internet and shared drives are functional, but advanced tools such as data analytics platforms or workflow automation are lacking. There is interest in adopting new technologies, but change is slow."/>
  </r>
  <r>
    <s v="Participant 6"/>
    <x v="14"/>
    <s v="What is the current level of digital infrastructure and technology adoption within your department?"/>
    <s v="The infrastructure is developing, with upgrades in some offices. However, not all regions have equal access to technology. Adoption of digital tools is progressing, but training and awareness are still needed."/>
  </r>
  <r>
    <s v="Participant 7"/>
    <x v="14"/>
    <s v="What is the current level of digital infrastructure and technology adoption within your department?"/>
    <s v="Digital tools are available, but underutilized. Many employees still prefer manual methods due to familiarity or lack of proper orientation. Network reliability is improving, but remote offices still struggle with access."/>
  </r>
  <r>
    <s v="Participant 8"/>
    <x v="14"/>
    <s v="What is the current level of digital infrastructure and technology adoption within your department?"/>
    <s v="Most of our operations still rely on paperwork. We have internet and email access, but no centralized document management system or integrated case management software. Adoption is minimal in rural branches."/>
  </r>
  <r>
    <s v="Participant 9"/>
    <x v="14"/>
    <s v="What is the current level of digital infrastructure and technology adoption within your department?"/>
    <s v="We've started adopting digital platforms in HR and finance, but operational services still lag behind. There is potential, but without proper rollout and capacity-building, these tools are not yet impactful."/>
  </r>
  <r>
    <s v="Participant 10"/>
    <x v="14"/>
    <s v="What is the current level of digital infrastructure and technology adoption within your department?"/>
    <s v="Some units have implemented systems for leave management and procurement tracking. However, there's no uniform adoption across the department. Digital transformation is in its infancy and faces resistance from some employees."/>
  </r>
  <r>
    <s v="Participant 11"/>
    <x v="14"/>
    <s v="What is the current level of digital infrastructure and technology adoption within your department?"/>
    <s v="Digital infrastructure is in place, but inconsistent. Some buildings have good connectivity and equipment, others don't. We need a more strategic rollout plan to ensure everyone benefits equally."/>
  </r>
  <r>
    <s v="Participant 12"/>
    <x v="14"/>
    <s v="What is the current level of digital infrastructure and technology adoption within your department?"/>
    <s v="There's been investment in systems and connectivity, but the usage is low due to limited awareness and reluctance to change. Some employees feel overwhelmed by new tools without proper support."/>
  </r>
  <r>
    <s v="Participant 13"/>
    <x v="14"/>
    <s v="What is the current level of digital infrastructure and technology adoption within your department?"/>
    <s v="Email and electronic approval systems are in use, but many forms are still printed and physically signed. We need to transition to fully digital processes to reduce delays and paper waste."/>
  </r>
  <r>
    <s v="Participant 14"/>
    <x v="14"/>
    <s v="What is the current level of digital infrastructure and technology adoption within your department?"/>
    <s v="We are slowly moving toward digital transformation. Some parts of the department use systems effectively, but others still depend on outdated methods. There's no standard training on how to use digital tools efficiently."/>
  </r>
  <r>
    <s v="Participant 15"/>
    <x v="14"/>
    <s v="What is the current level of digital infrastructure and technology adoption within your department?"/>
    <s v="Our ICT infrastructure is decent, with computers and internet in most offices. However, many applications are outdated, and employees lack confidence in using them. More training and simplified systems would help."/>
  </r>
  <r>
    <s v="Participant 16"/>
    <x v="14"/>
    <s v="What is the current level of digital infrastructure and technology adoption within your department?"/>
    <s v="Digital infrastructure is in place, but the adoption rate varies significantly across departments. Some areas have implemented automated systems for tracking tasks and communication, but other units still rely on manual processes."/>
  </r>
  <r>
    <s v="Participant 17"/>
    <x v="14"/>
    <s v="What is the current level of digital infrastructure and technology adoption within your department?"/>
    <s v="There's an ongoing effort to digitize operations, especially in terms of documentation and internal communication. However, network stability remains an issue in remote areas, and some systems are still not user-friendly for all staff."/>
  </r>
  <r>
    <s v="Participant 18"/>
    <x v="14"/>
    <s v="What is the current level of digital infrastructure and technology adoption within your department?"/>
    <s v="The department has made strides in upgrading infrastructure. We use cloud-based solutions for file sharing and communication, but there's still a lack of full integration between our systems. Not everyone is on board with digital tools yet."/>
  </r>
  <r>
    <s v="Participant 19"/>
    <x v="14"/>
    <s v="What is the current level of digital infrastructure and technology adoption within your department?"/>
    <s v="The infrastructure is good in some areas, but other units still use old systems that don't align with current digital standards. Some digital tools are in use, but many staff members are still getting used to the transition."/>
  </r>
  <r>
    <s v="Participant 20"/>
    <x v="14"/>
    <s v="What is the current level of digital infrastructure and technology adoption within your department?"/>
    <s v="The department has made progress with implementing digital systems like automated reporting tools and document management systems. However, some older systems persist, and there are varying levels of technological comfort among employees."/>
  </r>
  <r>
    <s v="Participant 21"/>
    <x v="14"/>
    <s v="What is the current level of digital infrastructure and technology adoption within your department?"/>
    <s v="We have good digital infrastructure for communications, such as email and instant messaging. However, the adoption of specialized tools for project management or service tracking is inconsistent. Some staff are hesitant to use new systems."/>
  </r>
  <r>
    <s v="Participant 22"/>
    <x v="14"/>
    <s v="What is the current level of digital infrastructure and technology adoption within your department?"/>
    <s v="The digital infrastructure is somewhat adequate, but there's still a lot of room for improvement. Some systems work well for specific functions, but they don't communicate with each other. More comprehensive integration is needed."/>
  </r>
  <r>
    <s v="Participant 23"/>
    <x v="14"/>
    <s v="What is the current level of digital infrastructure and technology adoption within your department?"/>
    <s v="The department has started to adopt digital solutions for HR and IT processes, but the level of adoption is still uneven. Some units are fully digital, while others still rely heavily on paper-based workflows."/>
  </r>
  <r>
    <s v="Participant 24"/>
    <x v="14"/>
    <s v="What is the current level of digital infrastructure and technology adoption within your department?"/>
    <s v="Digital infrastructure is in place, but not all employees are proficient in using the tools. Some systems are more advanced than others, and employees are not consistently trained to use them. A lot of resistance is still observed."/>
  </r>
  <r>
    <s v="Participant 25"/>
    <x v="14"/>
    <s v="What is the current level of digital infrastructure and technology adoption within your department?"/>
    <s v="The department has made significant progress with technology, but legacy systems are still used for many core functions. New systems are not always well-integrated with old ones, which creates inefficiencies and confusion among employees."/>
  </r>
  <r>
    <s v="Participant 26"/>
    <x v="14"/>
    <s v="What is the current level of digital infrastructure and technology adoption within your department?"/>
    <s v="There has been a push for digital transformation, but it's not universally accepted. While some departments have fully adopted digital tools, others are still reluctant, and the infrastructure is not always sufficient to support smooth operations."/>
  </r>
  <r>
    <s v="Participant 27"/>
    <x v="14"/>
    <s v="What is the current level of digital infrastructure and technology adoption within your department?"/>
    <s v="The department has a good foundation of digital tools for communication and case management. However, the full implementation of business process automation is lacking, and training on digital tools needs to be more consistent."/>
  </r>
  <r>
    <s v="Participant 28"/>
    <x v="14"/>
    <s v="What is the current level of digital infrastructure and technology adoption within your department?"/>
    <s v="We are in the process of upgrading our infrastructure, but many employees are still adjusting to new systems. There's a lot of potential, but slow adoption due to lack of training and resistance to change in some areas."/>
  </r>
  <r>
    <s v="Participant 29"/>
    <x v="14"/>
    <s v="What is the current level of digital infrastructure and technology adoption within your department?"/>
    <s v="Our digital infrastructure is fairly strong, especially for basic communication. However, the adoption of more advanced technologies such as automated workflows and data analytics tools is still a work in progress."/>
  </r>
  <r>
    <s v="Participant 30"/>
    <x v="14"/>
    <s v="What is the current level of digital infrastructure and technology adoption within your department?"/>
    <s v="The department has started to implement digital tools, but the adoption rate is still low. There is some resistance to change, especially from employees who are used to traditional methods. More support and training are required to make the shift."/>
  </r>
  <r>
    <s v="Participant 31"/>
    <x v="14"/>
    <s v="What is the current level of digital infrastructure and technology adoption within your department?"/>
    <s v="There are computers &amp; network infrastructure, but some components use specific software which are not integrated because of limited budget to integrate. The bandwidth is slow especially in deep rural areas. Observation: Opportunities for Digital Integration"/>
  </r>
  <r>
    <s v="Participant 1"/>
    <x v="15"/>
    <s v="Which areas or processes within your department do you believe would benefit the most from digital transformation?"/>
    <s v="Business processes that involve completion of standardized forms can be digitally transformed."/>
  </r>
  <r>
    <s v="Participant 2"/>
    <x v="15"/>
    <s v="Which areas or processes within your department do you believe would benefit the most from digital transformation?"/>
    <s v="External stakeholders include other government organizations, Non-profit organizations, private sector organizations. By adopting digital technologies, it is possible for government departments to integrate services which benefits citizens and speeds up service delivery."/>
  </r>
  <r>
    <s v="Participant 3"/>
    <x v="15"/>
    <s v="Which areas or processes within your department do you believe would benefit the most from digital transformation?"/>
    <s v="Processes like data capturing, case management, and reporting would really benefit from digital transformation. Automating routine IT support tasks, like user access creation, would also save time. Communication and document sharing"/>
  </r>
  <r>
    <s v="Participant 4"/>
    <x v="15"/>
    <s v="Which areas or processes within your department do you believe would benefit the most from digital transformation?"/>
    <s v="I believe the procurement and requisition process could greatly benefit from digital transformation. Automating the entire process from request to approval and delivery would streamline workflows and reduce delays."/>
  </r>
  <r>
    <s v="Participant 5"/>
    <x v="15"/>
    <s v="Which areas or processes within your department do you believe would benefit the most from digital transformation?"/>
    <s v="Several areas within the Department of Social Development stand to gain significantly from digital transformation. Key processes include case management, which could be streamlined through automation; data collection and reporting, benefiting from real-time analysis; and client communication, which would improve accessibility via online platforms. Enhancing inter-departmental collaboration through digital tools would also break down silos, while e-learning platforms could support continuous staff training. Finally, digital solutions for resource management would optimize the use of limited resources. Prioritizing these areas for transformation could enhance efficiency and improve service delivery outcomes."/>
  </r>
  <r>
    <s v="Participant 6"/>
    <x v="15"/>
    <s v="Which areas or processes within your department do you believe would benefit the most from digital transformation?"/>
    <s v="Case management and client tracking systems would be greatly improved with digital transformation. A more integrated, real-time solution would help provide better service to clients and reduce duplication of work."/>
  </r>
  <r>
    <s v="Participant 7"/>
    <x v="15"/>
    <s v="Which areas or processes within your department do you believe would benefit the most from digital transformation?"/>
    <s v="The social services case management process would benefit from digital tools, allowing for better tracking, reporting, and case updates. An integrated system could provide all stakeholders with real-time access to case statuses and related documents."/>
  </r>
  <r>
    <s v="Participant 8"/>
    <x v="15"/>
    <s v="Which areas or processes within your department do you believe would benefit the most from digital transformation?"/>
    <s v="Document management processes would be more efficient with a digital system, especially for legal and administrative documents. By going paperless, it would reduce storage issues and make information retrieval much quicker."/>
  </r>
  <r>
    <s v="Participant 9"/>
    <x v="15"/>
    <s v="Which areas or processes within your department do you believe would benefit the most from digital transformation?"/>
    <s v="I think the budget tracking and financial management systems could be more efficient with automation. Real-time tracking and updates on budget utilization would help with more accurate forecasting and resource allocation."/>
  </r>
  <r>
    <s v="Participant 10"/>
    <x v="15"/>
    <s v="Which areas or processes within your department do you believe would benefit the most from digital transformation?"/>
    <s v="The client intake and registration process is another area where digital transformation could bring immense benefits. Automating client data entry and processing would reduce waiting times and improve the accuracy of records."/>
  </r>
  <r>
    <s v="Participant 11"/>
    <x v="15"/>
    <s v="Which areas or processes within your department do you believe would benefit the most from digital transformation?"/>
    <s v="The process of conducting audits and inspections could benefit from a digital platform. Using digital forms and automated workflows would help track progress and outcomes more easily and help ensure compliance."/>
  </r>
  <r>
    <s v="Participant 12"/>
    <x v="15"/>
    <s v="Which areas or processes within your department do you believe would benefit the most from digital transformation?"/>
    <s v="Our inventory management system would greatly benefit from a digital upgrade. Real-time updates on stock levels, automated ordering systems, and tracking of assets could lead to better control and reduced wastage."/>
  </r>
  <r>
    <s v="Participant 13"/>
    <x v="15"/>
    <s v="Which areas or processes within your department do you believe would benefit the most from digital transformation?"/>
    <s v="The communication process between departments could be streamlined with a digital system that supports real-time messaging and collaboration. This could reduce delays and improve cross-departmental coordination."/>
  </r>
  <r>
    <s v="Participant 14"/>
    <x v="15"/>
    <s v="Which areas or processes within your department do you believe would benefit the most from digital transformation?"/>
    <s v="Field workers could benefit from digital tools that allow them to submit reports and updates from the field. A mobile solution would ensure that the data is captured in real-time, reducing delays and improving the decision-making process."/>
  </r>
  <r>
    <s v="Participant 15"/>
    <x v="15"/>
    <s v="Which areas or processes within your department do you believe would benefit the most from digital transformation?"/>
    <s v="Client feedback collection and analysis could be streamlined with digital solutions. Automating surveys and using data analytics to analyze feedback would help in making more informed decisions about service improvements."/>
  </r>
  <r>
    <s v="Participant 16"/>
    <x v="15"/>
    <s v="Which areas or processes within your department do you believe would benefit the most from digital transformation?"/>
    <s v="The staff training and development process could benefit from a Learning Management System (LMS), which would centralize training materials and track employee progress. This would make it easier to manage training programs and monitor staff development."/>
  </r>
  <r>
    <s v="Participant 17"/>
    <x v="15"/>
    <s v="Which areas or processes within your department do you believe would benefit the most from digital transformation?"/>
    <s v="The invoicing and payment process could be digitized to improve speed and accuracy. Automating these financial transactions would reduce errors and manual work, ensuring faster payment processing."/>
  </r>
  <r>
    <s v="Participant 18"/>
    <x v="15"/>
    <s v="Which areas or processes within your department do you believe would benefit the most from digital transformation?"/>
    <s v="Digitizing of NFD process which will make data collection, analysing and reporting effective and efficient which will minimize fraudulent activities."/>
  </r>
  <r>
    <s v="Participant 19"/>
    <x v="15"/>
    <s v="Which areas or processes within your department do you believe would benefit the most from digital transformation?"/>
    <s v="The performance evaluation system could be more effective with digital tools. An automated system for tracking staff performance and feedback would help streamline the appraisal process and make it more objective."/>
  </r>
  <r>
    <s v="Participant 20"/>
    <x v="15"/>
    <s v="Which areas or processes within your department do you believe would benefit the most from digital transformation?"/>
    <s v="Resource allocation for projects would benefit from digital tools. A project management platform could help track project progress, resources, and timelines, which would improve efficiency and reduce bottlenecks."/>
  </r>
  <r>
    <s v="Participant 21"/>
    <x v="15"/>
    <s v="Which areas or processes within your department do you believe would benefit the most from digital transformation?"/>
    <s v="The caseworker documentation process could be fully automated. Currently, caseworkers spend a lot of time manually inputting data into multiple systems. A single platform could consolidate this, making it easier to manage cases."/>
  </r>
  <r>
    <s v="Participant 22"/>
    <x v="15"/>
    <s v="Which areas or processes within your department do you believe would benefit the most from digital transformation?"/>
    <s v="The client support system could benefit from digital transformation, with a centralized ticketing system to track client issues and resolution statuses. This would improve customer service and ensure that no requests are lost."/>
  </r>
  <r>
    <s v="Participant 23"/>
    <x v="15"/>
    <s v="Which areas or processes within your department do you believe would benefit the most from digital transformation?"/>
    <s v="Digital transformation could greatly improve the reporting process. By automating data collection, analysis, and report generation, employees could focus more on strategy and less on manual tasks."/>
  </r>
  <r>
    <s v="Participant 24"/>
    <x v="15"/>
    <s v="Which areas or processes within your department do you believe would benefit the most from digital transformation?"/>
    <s v="The policy implementation and compliance monitoring process could be digitalized. By creating an automated system for policy tracking and enforcement, the department could ensure compliance more effectively."/>
  </r>
  <r>
    <s v="Participant 25"/>
    <x v="15"/>
    <s v="Which areas or processes within your department do you believe would benefit the most from digital transformation?"/>
    <s v="The scheduling and appointment system for clients would benefit from a digital platform. Automating appointment scheduling, reminders, and cancellations would improve customer experience and reduce no-shows."/>
  </r>
  <r>
    <s v="Participant 26"/>
    <x v="15"/>
    <s v="Which areas or processes within your department do you believe would benefit the most from digital transformation?"/>
    <s v="The volunteer and donor management system could benefit from digital tools to track and coordinate volunteers and donations more effectively. This would also help in reporting and planning for future events."/>
  </r>
  <r>
    <s v="Participant 27"/>
    <x v="15"/>
    <s v="Which areas or processes within your department do you believe would benefit the most from digital transformation?"/>
    <s v="The employee performance tracking process could be improved with a digital platform that tracks goals, progress, and feedback. It would provide a more consistent and transparent process for evaluating staff performance."/>
  </r>
  <r>
    <s v="Participant 28"/>
    <x v="15"/>
    <s v="Which areas or processes within your department do you believe would benefit the most from digital transformation?"/>
    <s v="The filing and records management system could benefit from digitalization. A document management system that allows for easy indexing and retrieval would save a lot of time and space compared to the current paper-based system."/>
  </r>
  <r>
    <s v="Participant 29"/>
    <x v="15"/>
    <s v="Which areas or processes within your department do you believe would benefit the most from digital transformation?"/>
    <s v="The process for approving and processing contracts could be automated. Digital workflows for contract creation, approval, and management would reduce delays and improve the accuracy of contracts."/>
  </r>
  <r>
    <s v="Participant 30"/>
    <x v="15"/>
    <s v="Which areas or processes within your department do you believe would benefit the most from digital transformation?"/>
    <s v="The client referral process could be greatly enhanced by digital solutions. An automated system that tracks client referrals and status would improve communication and efficiency between departments."/>
  </r>
  <r>
    <s v="Participant 31"/>
    <x v="15"/>
    <s v="Which areas or processes within your department do you believe would benefit the most from digital transformation?"/>
    <s v="Staff leave requests and approvals could benefit from digital transformation. An automated leave management system would streamline the approval process, reducing delays and making it easier to track leave balances. Observation: Stakeholder Involvement"/>
  </r>
  <r>
    <s v="Participant 1"/>
    <x v="16"/>
    <s v="What role do external stakeholders (beneficiaries, partners, etc.) play in ensuring the reengineering aligns with their needs?"/>
    <s v="Beneficiaries and partners are consulted for input during the requirements gathering phase of the process reengineering phase."/>
  </r>
  <r>
    <s v="Participant 2"/>
    <x v="16"/>
    <s v="What role do external stakeholders (beneficiaries, partners, etc.) play in ensuring the reengineering aligns with their needs?"/>
    <s v="Resistance and unwillingness to change. Employees are threatened by digital BPR, they think it will add more work for them. They have a fear of being redundant as tasks they were previously done by them are taken over by technology."/>
  </r>
  <r>
    <s v="Participant 3"/>
    <x v="16"/>
    <s v="What role do external stakeholders (beneficiaries, partners, etc.) play in ensuring the reengineering aligns with their needs?"/>
    <s v="External stakeholders play a big role because they're the ones using our services. Their feedback helps us understand what's working and what's not. By involving them early through surveys, interviews, or community meetings we can design better processes that actually meet their needs. Partners like NGOs or other government departments also give useful input, especially where services overlap, their involvement makes sure we don't improve things just for the sake of it, but in a way that really makes a difference for the people we serve."/>
  </r>
  <r>
    <s v="Participant 4"/>
    <x v="16"/>
    <s v="What role do external stakeholders (beneficiaries, partners, etc.) play in ensuring the reengineering aligns with their needs?"/>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r>
  <r>
    <s v="Participant 5"/>
    <x v="16"/>
    <s v="What role do external stakeholders (beneficiaries, partners, etc.) play in ensuring the reengineering aligns with their needs?"/>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r>
  <r>
    <s v="Participant 6"/>
    <x v="16"/>
    <s v="What role do external stakeholders (beneficiaries, partners, etc.) play in ensuring the reengineering aligns with their needs?"/>
    <s v="External stakeholders, including beneficiaries and partners, play a crucial role in ensuring that reengineering efforts align with their needs. Their input is vital for identifying the specific challenges and requirements that the department must address. Engaging beneficiaries through surveys, focus groups, or community meetings allows the department to gather insights into their experiences and expectations, ensuring that services are relevant and effective. Partners can provide additional expertise, resources, and best practices that enhance the reengineering process. Collaborative efforts with these stakeholders also foster transparency and trust, encouraging a sense of ownership and support for new initiatives. Overall, involving external stakeholders is essential for creating a responsive and effective service delivery model that meets the community's needs."/>
  </r>
  <r>
    <s v="Participant 7"/>
    <x v="16"/>
    <s v="What role do external stakeholders (beneficiaries, partners, etc.) play in ensuring the reengineering aligns with their needs?"/>
    <s v="Random surveys are conducted with beneficiaries, this ensures that our systems are compatible and are aligned with their need.Feedback received from beneficiaries informs our system design and implementation Participant 8: 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r>
  <r>
    <s v="Participant 9"/>
    <x v="16"/>
    <s v="What role do external stakeholders (beneficiaries, partners, etc.) play in ensuring the reengineering aligns with their needs?"/>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r>
  <r>
    <s v="Participant 10"/>
    <x v="16"/>
    <s v="What role do external stakeholders (beneficiaries, partners, etc.) play in ensuring the reengineering aligns with their needs?"/>
    <s v="External stakeholders, particularly those who directly interact with the public, help ensure that reengineering efforts align with the needs of the end-users. Regular meetings and feedback loops allow us to gauge the impact of the changes and make adjustments as needed."/>
  </r>
  <r>
    <s v="Participant 11"/>
    <x v="16"/>
    <s v="What role do external stakeholders (beneficiaries, partners, etc.) play in ensuring the reengineering aligns with their needs?"/>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r>
  <r>
    <s v="Participant 12"/>
    <x v="16"/>
    <s v="What role do external stakeholders (beneficiaries, partners, etc.) play in ensuring the reengineering aligns with their needs?"/>
    <s v="Our external stakeholders help us understand how the new systems will be received by those we serve. Their feedback on system functionality, accessibility, and ease of use will directly influence the design of the processes, ensuring we are meeting their expectations and needs."/>
  </r>
  <r>
    <s v="Participant 13"/>
    <x v="16"/>
    <s v="What role do external stakeholders (beneficiaries, partners, etc.) play in ensuring the reengineering aligns with their needs?"/>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r>
  <r>
    <s v="Participant 14"/>
    <x v="16"/>
    <s v="What role do external stakeholders (beneficiaries, partners, etc.) play in ensuring the reengineering aligns with their needs?"/>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r>
  <r>
    <s v="Participant 15"/>
    <x v="16"/>
    <s v="What role do external stakeholders (beneficiaries, partners, etc.) play in ensuring the reengineering aligns with their needs?"/>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r>
  <r>
    <s v="Participant 16"/>
    <x v="16"/>
    <s v="What role do external stakeholders (beneficiaries, partners, etc.) play in ensuring the reengineering aligns with their needs?"/>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r>
  <r>
    <s v="Participant 17"/>
    <x v="16"/>
    <s v="What role do external stakeholders (beneficiaries, partners, etc.) play in ensuring the reengineering aligns with their needs?"/>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r>
  <r>
    <s v="Participant 18"/>
    <x v="16"/>
    <s v="What role do external stakeholders (beneficiaries, partners, etc.) play in ensuring the reengineering aligns with their needs?"/>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r>
  <r>
    <s v="Participant 19"/>
    <x v="16"/>
    <s v="What role do external stakeholders (beneficiaries, partners, etc.) play in ensuring the reengineering aligns with their needs?"/>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r>
  <r>
    <s v="Participant 20"/>
    <x v="16"/>
    <s v="What role do external stakeholders (beneficiaries, partners, etc.) play in ensuring the reengineering aligns with their needs?"/>
    <s v="Collaborating with external partners ensures that the reengineering aligns with the needs of the beneficiaries. Their expertise and understanding of the local context help ensure that the digital solutions we implement are appropriate and will lead to positive outcomes."/>
  </r>
  <r>
    <s v="Participant 21"/>
    <x v="16"/>
    <s v="What role do external stakeholders (beneficiaries, partners, etc.) play in ensuring the reengineering aligns with their needs?"/>
    <s v="Partners who work directly with the beneficiaries ensure that the reengineering efforts are grounded in reality. They provide valuable feedback on the practical challenges that beneficiaries face and ensure that any new processes are designed with these challenges in mind."/>
  </r>
  <r>
    <s v="Participant 22"/>
    <x v="16"/>
    <s v="What role do external stakeholders (beneficiaries, partners, etc.) play in ensuring the reengineering aligns with their needs?"/>
    <s v="External stakeholders provide an essential link to the community. Their feedback helps ensure that the reengineering process is responsive to the needs of the beneficiaries and not just based on internal perspectives or assumptions."/>
  </r>
  <r>
    <s v="Participant 23"/>
    <x v="16"/>
    <s v="What role do external stakeholders (beneficiaries, partners, etc.) play in ensuring the reengineering aligns with their needs?"/>
    <s v="The role of external stakeholders cannot be overstated. Their involvement ensures that the reengineering efforts align with the real needs of the community and that we are not just making changes for the sake of progress but to actually improve service delivery."/>
  </r>
  <r>
    <s v="Participant 24"/>
    <x v="16"/>
    <s v="What role do external stakeholders (beneficiaries, partners, etc.) play in ensuring the reengineering aligns with their needs?"/>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r>
  <r>
    <s v="Participant 25"/>
    <x v="16"/>
    <s v="What role do external stakeholders (beneficiaries, partners, etc.) play in ensuring the reengineering aligns with their needs?"/>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r>
  <r>
    <s v="Participant 26"/>
    <x v="16"/>
    <s v="What role do external stakeholders (beneficiaries, partners, etc.) play in ensuring the reengineering aligns with their needs?"/>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r>
  <r>
    <s v="Participant 27"/>
    <x v="16"/>
    <s v="What role do external stakeholders (beneficiaries, partners, etc.) play in ensuring the reengineering aligns with their needs?"/>
    <s v="We need to involve external stakeholders to ensure that the new processes align with the needs of the beneficiaries. Their feedback helps guide us in designing solutions that are both effective and sustainable, and ensures that we don't overlook any critical needs."/>
  </r>
  <r>
    <s v="Participant 28"/>
    <x v="16"/>
    <s v="What role do external stakeholders (beneficiaries, partners, etc.) play in ensuring the reengineering aligns with their needs?"/>
    <s v="By involving external stakeholders early in the process, we ensure that their needs are incorporated into the reengineering efforts. This collaborative approach ensures that the final processes will be well-suited to the beneficiaries' requirements."/>
  </r>
  <r>
    <s v="Participant 29"/>
    <x v="16"/>
    <s v="What role do external stakeholders (beneficiaries, partners, etc.) play in ensuring the reengineering aligns with their needs?"/>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r>
  <r>
    <s v="Participant 30"/>
    <x v="16"/>
    <s v="What role do external stakeholders (beneficiaries, partners, etc.) play in ensuring the reengineering aligns with their needs?"/>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r>
  <r>
    <s v="Participant 31"/>
    <x v="16"/>
    <s v="What role do external stakeholders (beneficiaries, partners, etc.) play in ensuring the reengineering aligns with their needs?"/>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r>
  <r>
    <s v="Participant 1"/>
    <x v="17"/>
    <s v="What are the potential obstacles to implementing digital BPR in your department?"/>
    <s v="Lack of human resources to support the implementation of a new process. Limited tools of trade for end users"/>
  </r>
  <r>
    <s v="Participant 2"/>
    <x v="17"/>
    <s v="What are the potential obstacles to implementing digital BPR in your department?"/>
    <s v="Change management and assure employees that technology is there to make their jobs easier. Technology enables collaboration as users are able to work in one document at the same time. Employees need to be educated that tasks that took days, weeks or months to do are now fast-tracked with the adoption of technology"/>
  </r>
  <r>
    <s v="Participant 3"/>
    <x v="17"/>
    <s v="What are the potential obstacles to implementing digital BPR in your department?"/>
    <s v="The potential obstacles include resistance to change people are used to the old ways and may be uncomfortable with new systems. Limited budget and outdated infrastructure also make it hard to bring in new technology. If the systems we bring in aren't user-friendly or well-integrated, they could end up causing more frustration than improvement."/>
  </r>
  <r>
    <s v="Participant 4"/>
    <x v="17"/>
    <s v="What are the potential obstacles to implementing digital BPR in your department?"/>
    <s v="Implementing digital business process reengineering (BPR) in the Department of Social Development may face several obstacles, including resistance to change from staff, insufficient training on new technologies, and budget constraints that limit investment in necessary tools and infrastructure. Integration challenges with existing systems can create data silos, while navigating complex regulatory compliance can slow down the process. Additionally, limited IT support may prolong downtimes, and a culture that does not embrace innovation can hinder acceptance of changes. Successfully addressing these obstacles will require a strategic focus on change management, training, and resource allocation."/>
  </r>
  <r>
    <s v="Participant 5"/>
    <x v="17"/>
    <s v="What are the potential obstacles to implementing digital BPR in your department?"/>
    <s v="One major obstacle is a lack of buy-in from senior management. If they are not fully committed to the digital transformation, it can be difficult to secure the necessary resources and support for implementation. Additionally, employees may resist the changes if they do not see the immediate benefits."/>
  </r>
  <r>
    <s v="Participant 6"/>
    <x v="17"/>
    <s v="What are the potential obstacles to implementing digital BPR in your department?"/>
    <s v="The most significant obstacle is the limited budget for technology upgrades and training. Additionally, the fear of technology replacing jobs creates hesitation among employees. Without clear communication about the benefits, the transformation process might face strong resistance."/>
  </r>
  <r>
    <s v="Participant 7"/>
    <x v="17"/>
    <s v="What are the potential obstacles to implementing digital BPR in your department?"/>
    <s v="A significant challenge is the integration of new technology with legacy systems. Many of the systems we currently use are outdated and not compatible with modern solutions. There's also a lack of digital literacy among some staff members, which would require extensive training."/>
  </r>
  <r>
    <s v="Participant 8"/>
    <x v="17"/>
    <s v="What are the potential obstacles to implementing digital BPR in your department?"/>
    <s v="There is a lack of clear communication around the digital transformation process. Some employees are not fully aware of the benefits or the end goal, leading to uncertainty and reluctance to adopt new processes. Moreover, budget constraints hinder the purchase of necessary technology."/>
  </r>
  <r>
    <s v="Participant 9"/>
    <x v="17"/>
    <s v="What are the potential obstacles to implementing digital BPR in your department?"/>
    <s v="Resistance to change, especially from employees accustomed to traditional ways of working, is a major obstacle. Additionally, technical challenges such as system incompatibility and the integration of new tools with old infrastructure can slow down progress."/>
  </r>
  <r>
    <s v="Participant 10"/>
    <x v="17"/>
    <s v="What are the potential obstacles to implementing digital BPR in your department?"/>
    <s v="Limited IT infrastructure and lack of skilled personnel to manage new systems pose significant challenges. Furthermore, without comprehensive training, employees may not be able to effectively use the new digital tools, which undermines the implementation."/>
  </r>
  <r>
    <s v="Participant 11"/>
    <x v="17"/>
    <s v="What are the potential obstacles to implementing digital BPR in your department?"/>
    <s v="A lack of clear strategy for the digital transformation and insufficient resources to implement the new system pose significant barriers. Additionally, the perception that digital solutions are too complex or will result in increased workloads deters employees from fully embracing the changes."/>
  </r>
  <r>
    <s v="Participant 12"/>
    <x v="17"/>
    <s v="What are the potential obstacles to implementing digital BPR in your department?"/>
    <s v="Some employees are resistant to digital solutions because they fear that the change will create more work for them or threaten their job security. Additionally, there's a shortage of IT support staff to manage and troubleshoot the new systems once they are implemented."/>
  </r>
  <r>
    <s v="Participant 13"/>
    <x v="17"/>
    <s v="What are the potential obstacles to implementing digital BPR in your department?"/>
    <s v="One of the main barriers is the fear of obsolescence among employees, especially those in roles that are expected to be automated. Lack of adequate training and support systems to help staff transition to the new technology is also a significant obstacle."/>
  </r>
  <r>
    <s v="Participant 14"/>
    <x v="17"/>
    <s v="What are the potential obstacles to implementing digital BPR in your department?"/>
    <s v="Insufficient investment in infrastructure and training is a major challenge. Many employees are not familiar with digital tools, and without training, they cannot effectively utilize them. Additionally, the integration of new technologies into existing systems is a complex and time-consuming task."/>
  </r>
  <r>
    <s v="Participant 15"/>
    <x v="17"/>
    <s v="What are the potential obstacles to implementing digital BPR in your department?"/>
    <s v="Resistance from employees, particularly those who are not technologically savvy, poses a significant challenge. Additionally, the lack of a comprehensive implementation plan and clear communication from management can hinder the smooth adoption of digital BPR."/>
  </r>
  <r>
    <s v="Participant 16"/>
    <x v="17"/>
    <s v="What are the potential obstacles to implementing digital BPR in your department?"/>
    <s v="The lack of a clear roadmap for implementation and a failure to address the concerns of employees who fear job losses are major barriers. Additionally, some departments may not have the necessary resources to implement the new digital systems effectively."/>
  </r>
  <r>
    <s v="Participant 17"/>
    <x v="17"/>
    <s v="What are the potential obstacles to implementing digital BPR in your department?"/>
    <s v="The primary obstacle is resistance to change, particularly from employees who are accustomed to paper-based or manual processes. Another issue is the slow pace of IT infrastructure upgrades, which hinders the ability to implement more advanced digital solutions."/>
  </r>
  <r>
    <s v="Participant 18"/>
    <x v="17"/>
    <s v="What are the potential obstacles to implementing digital BPR in your department?"/>
    <s v="A lack of user-friendly technology and resistance to adopting new tools among employees is a major barrier. The fear that digital transformation will lead to job cuts also creates significant pushback from staff. Additionally, there are limited resources to provide adequate training."/>
  </r>
  <r>
    <s v="Participant 19"/>
    <x v="17"/>
    <s v="What are the potential obstacles to implementing digital BPR in your department?"/>
    <s v="The main challenge is the integration of new systems with older infrastructure. Many of the processes we currently use are not suited for digital transformation, and making them compatible with new tools is a significant technical challenge."/>
  </r>
  <r>
    <s v="Participant 20"/>
    <x v="17"/>
    <s v="What are the potential obstacles to implementing digital BPR in your department?"/>
    <s v="One obstacle is the reluctance to embrace digital solutions due to lack of understanding and fear of increased complexity. The other challenge is ensuring that all employees have the necessary skills to adapt to the new systems, which may require extensive training programs."/>
  </r>
  <r>
    <s v="Participant 21"/>
    <x v="17"/>
    <s v="What are the potential obstacles to implementing digital BPR in your department?"/>
    <s v="Lack of sufficient budget and resources to train staff on the new systems is a key barrier. Additionally, some employees are resistant to using new technology and prefer traditional ways of working, which makes it harder to implement new processes."/>
  </r>
  <r>
    <s v="Participant 22"/>
    <x v="17"/>
    <s v="What are the potential obstacles to implementing digital BPR in your department?"/>
    <s v="The primary barriers include resistance from staff who are set in their ways and fear job displacement. Additionally, outdated infrastructure and insufficient IT support limit the successful implementation of digital BPR."/>
  </r>
  <r>
    <s v="Participant 23"/>
    <x v="17"/>
    <s v="What are the potential obstacles to implementing digital BPR in your department?"/>
    <s v="A lack of sufficient training, fear of change, and outdated systems are significant obstacles. The absence of a clear digital transformation strategy further complicates the process, as employees may not understand the long-term benefits."/>
  </r>
  <r>
    <s v="Participant 24"/>
    <x v="17"/>
    <s v="What are the potential obstacles to implementing digital BPR in your department?"/>
    <s v="The challenge of aligning new digital processes with old systems is a major barrier. Additionally, there's resistance from employees who fear that digital solutions may complicate their work or make their roles redundant."/>
  </r>
  <r>
    <s v="Participant 25"/>
    <x v="17"/>
    <s v="What are the potential obstacles to implementing digital BPR in your department?"/>
    <s v="Resistance from employees who are not digitally savvy is a significant barrier. Additionally, there is a lack of support from middle management, which makes it harder to implement the new systems effectively."/>
  </r>
  <r>
    <s v="Participant 26"/>
    <x v="17"/>
    <s v="What are the potential obstacles to implementing digital BPR in your department?"/>
    <s v="Limited budget and limited infrastructure in deep rural areas."/>
  </r>
  <r>
    <s v="Participant 27"/>
    <x v="17"/>
    <s v="What are the potential obstacles to implementing digital BPR in your department?"/>
    <s v="Fear of change and the lack of awareness about the potential benefits of digital BPR are major obstacles. Additionally, there is a shortage of skilled personnel to manage the transition and ensure that the new systems are properly maintained."/>
  </r>
  <r>
    <s v="Participant 28"/>
    <x v="17"/>
    <s v="What are the potential obstacles to implementing digital BPR in your department?"/>
    <s v="The lack of clear communication from leadership about the digital transformation is a key challenge. Employees need more guidance and assurance that the changes will not lead to job losses. There are also concerns about the adequacy of training programs."/>
  </r>
  <r>
    <s v="Participant 29"/>
    <x v="17"/>
    <s v="What are the potential obstacles to implementing digital BPR in your department?"/>
    <s v="A lack of alignment between new digital systems and existing processes is a significant challenge. Additionally, the slow adoption of digital tools by employees who are used to traditional processes adds another layer of complexity to the implementation."/>
  </r>
  <r>
    <s v="Participant 30"/>
    <x v="17"/>
    <s v="What are the potential obstacles to implementing digital BPR in your department?"/>
    <s v="The lack of adequate infrastructure to support digital solutions is a major barrier. Additionally, resistance from employees who are not familiar with the technology and fear the change is another obstacle."/>
  </r>
  <r>
    <s v="Participant 31"/>
    <x v="17"/>
    <s v="What are the potential obstacles to implementing digital BPR in your department?"/>
    <s v="Resistance from employees, coupled with outdated systems and limited resources, makes it difficult to implement digital BPR. Additionally, a lack of clear leadership and strategic planning hampers the successful execution of the transformation. Observation:"/>
  </r>
  <r>
    <s v="Participant 1"/>
    <x v="18"/>
    <s v="How can these barriers be addressed or mitigated effectively?"/>
    <s v="Recruitment and re-training of supporting staff. Provision of new tools of trade. Mobile application considerations."/>
  </r>
  <r>
    <s v="Participant 2"/>
    <x v="18"/>
    <s v="How can these barriers be addressed or mitigated effectively?"/>
    <s v="Artificial intelligence, cloud computing and lack of computer skills especially in the older generation."/>
  </r>
  <r>
    <s v="Participant 3"/>
    <x v="18"/>
    <s v="How can these barriers be addressed or mitigated effectively?"/>
    <s v="To tackle resistance to change, we can involve staff early in the process, offer training, and highlight the benefits of the new systems. Ensuring a clear communication plan will help everyone understand why the changes are happening. To overcome budget and infrastructure limitations, we could prioritize key areas for digital transformation and look for cost-effective solutions."/>
  </r>
  <r>
    <s v="Participant 4"/>
    <x v="18"/>
    <s v="How can these barriers be addressed or mitigated effectively?"/>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r>
  <r>
    <s v="Participant 5"/>
    <x v="18"/>
    <s v="How can these barriers be addressed or mitigated effectively?"/>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r>
  <r>
    <s v="Participant 6"/>
    <x v="18"/>
    <s v="How can these barriers be addressed or mitigated effectively?"/>
    <s v="To effectively address barriers to digital business process reengineering (BPR) in the Department of Social Development, several strategies can be employed. Implementing a structured change management plan will help communicate the benefits of BPR and foster staff buy-in. Comprehensive training programs are essential to ensure staff proficiency with new technologies, while engaging stakeholders in planning can enhance ownership and gather valuable input. Adopting an incremental implementation approach allows for phased rollouts, minimizing disruption and enabling adjustments. Advocating for budget allocations prioritizing digital initiatives highlights long-term benefits, and ensuring robust IT support will address technical issues promptly. Finally, fostering a culture of innovation by recognizing contributions and encouraging idea sharing will create a supportive environment for successful digital transformation."/>
  </r>
  <r>
    <s v="Participant 7"/>
    <x v="18"/>
    <s v="How can these barriers be addressed or mitigated effectively?"/>
    <s v="Beneficiaries and external partners must be engaged from the start. Their needs and feedback will shape the direction of the process reengineering. If they are involved early on, we can ensure that the new processes are designed with their best interests in mind."/>
  </r>
  <r>
    <s v="Participant 8"/>
    <x v="18"/>
    <s v="How can these barriers be addressed or mitigated effectively?"/>
    <s v="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r>
  <r>
    <s v="Participant 9"/>
    <x v="18"/>
    <s v="How can these barriers be addressed or mitigated effectively?"/>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r>
  <r>
    <s v="Participant 10"/>
    <x v="18"/>
    <s v="How can these barriers be addressed or mitigated effectively?"/>
    <s v="External stakeholders, particularly those who directly interact with the public, help ensure that reengineering efforts align with the needs of the end-users. Regular meetings and feedback loops allow us to gauge the impact of the changes and make adjustments as needed."/>
  </r>
  <r>
    <s v="Participant 11"/>
    <x v="18"/>
    <s v="How can these barriers be addressed or mitigated effectively?"/>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r>
  <r>
    <s v="Participant 12"/>
    <x v="18"/>
    <s v="How can these barriers be addressed or mitigated effectively?"/>
    <s v="Our external stakeholders help us understand how the new systems will be received by those we serve. Their feedback on system functionality, accessibility, and ease of use will directly influence the design of the processes, ensuring we are meeting their expectations and needs."/>
  </r>
  <r>
    <s v="Participant 13"/>
    <x v="18"/>
    <s v="How can these barriers be addressed or mitigated effectively?"/>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r>
  <r>
    <s v="Participant 14"/>
    <x v="18"/>
    <s v="How can these barriers be addressed or mitigated effectively?"/>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r>
  <r>
    <s v="Participant 15"/>
    <x v="18"/>
    <s v="How can these barriers be addressed or mitigated effectively?"/>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r>
  <r>
    <s v="Participant 16"/>
    <x v="18"/>
    <s v="How can these barriers be addressed or mitigated effectively?"/>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r>
  <r>
    <s v="Participant 17"/>
    <x v="18"/>
    <s v="How can these barriers be addressed or mitigated effectively?"/>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r>
  <r>
    <s v="Participant 18"/>
    <x v="18"/>
    <s v="How can these barriers be addressed or mitigated effectively?"/>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r>
  <r>
    <s v="Participant 19"/>
    <x v="18"/>
    <s v="How can these barriers be addressed or mitigated effectively?"/>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r>
  <r>
    <s v="Participant 20"/>
    <x v="18"/>
    <s v="How can these barriers be addressed or mitigated effectively?"/>
    <s v="Collaborating with external partners ensures that the reengineering aligns with the needs of the beneficiaries. Their expertise and understanding of the local context help ensure that the digital solutions we implement are appropriate and will lead to positive outcomes."/>
  </r>
  <r>
    <s v="Participant 21"/>
    <x v="18"/>
    <s v="How can these barriers be addressed or mitigated effectively?"/>
    <s v="Partners who work directly with the beneficiaries ensure that the reengineering efforts are grounded in reality. They provide valuable feedback on the practical challenges that beneficiaries face and ensure that any new processes are designed with these challenges in mind."/>
  </r>
  <r>
    <s v="Participant 22"/>
    <x v="18"/>
    <s v="How can these barriers be addressed or mitigated effectively?"/>
    <s v="External stakeholders provide an essential link to the community. Their feedback helps ensure that the reengineering process is responsive to the needs of the beneficiaries and not just based on internal perspectives or assumptions."/>
  </r>
  <r>
    <s v="Participant 23"/>
    <x v="18"/>
    <s v="How can these barriers be addressed or mitigated effectively?"/>
    <s v="The role of external stakeholders cannot be overstated. Their involvement ensures that the reengineering efforts align with the real needs of the community and that we are not just making changes for the sake of progress but to actually improve service delivery."/>
  </r>
  <r>
    <s v="Participant 24"/>
    <x v="18"/>
    <s v="How can these barriers be addressed or mitigated effectively?"/>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r>
  <r>
    <s v="Participant 25"/>
    <x v="18"/>
    <s v="How can these barriers be addressed or mitigated effectively?"/>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r>
  <r>
    <s v="Participant 26"/>
    <x v="18"/>
    <s v="How can these barriers be addressed or mitigated effectively?"/>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r>
  <r>
    <s v="Participant 27"/>
    <x v="18"/>
    <s v="How can these barriers be addressed or mitigated effectively?"/>
    <s v="We need to involve external stakeholders to ensure that the new processes align with the needs of the beneficiaries. Their feedback helps guide us in designing solutions that are both effective and sustainable, and ensures that we don't overlook any critical needs."/>
  </r>
  <r>
    <s v="Participant 28"/>
    <x v="18"/>
    <s v="How can these barriers be addressed or mitigated effectively?"/>
    <s v="By involving external stakeholders early in the process, we ensure that their needs are incorporated into the reengineering efforts. This collaborative approach ensures that the final processes will be well-suited to the beneficiaries' requirements."/>
  </r>
  <r>
    <s v="Participant 29"/>
    <x v="18"/>
    <s v="How can these barriers be addressed or mitigated effectively?"/>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r>
  <r>
    <s v="Participant 30"/>
    <x v="18"/>
    <s v="How can these barriers be addressed or mitigated effectively?"/>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r>
  <r>
    <s v="Participant 31"/>
    <x v="18"/>
    <s v="How can these barriers be addressed or mitigated effectively?"/>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r>
  <r>
    <s v="Participant 1"/>
    <x v="19"/>
    <s v="What skills do you think are lacking within the department to support digital BPR implementation?"/>
    <s v="Specialized business process reengineering skills. System development skills. Business analysis skills."/>
  </r>
  <r>
    <s v="Participant 2"/>
    <x v="19"/>
    <s v="What skills do you think are lacking within the department to support digital BPR implementation?"/>
    <s v="Employees need to be capacitated on new current technologies which include Artificial intelligence, advanced computer skills."/>
  </r>
  <r>
    <s v="Participant 3"/>
    <x v="19"/>
    <s v="What skills do you think are lacking within the department to support digital BPR implementation?"/>
    <s v="There's a need for more technical skills, especially around managing and using digital tools and systems. Project management skills are critical to handle the changes smoothly. Cybersecurity skills will mitigate vulnerabilities. Communications skills are also important and within our department that is lacking."/>
  </r>
  <r>
    <s v="Participant 4"/>
    <x v="19"/>
    <s v="What skills do you think are lacking within the department to support digital BPR implementation?"/>
    <s v="There is a need for more data analysis and visualization skills, especially for decision-making. Technical skills in cloud computing and integration between different systems would also help improve efficiency."/>
  </r>
  <r>
    <s v="Participant 5"/>
    <x v="19"/>
    <s v="What skills do you think are lacking within the department to support digital BPR implementation?"/>
    <s v="The Department of Social Development may face several skill gaps that could hinder the successful implementation of digital business process reengineering (BPR). Key areas of concern include digital literacy, as many staff may lack the skills needed to effectively use new technologies. Additionally, insufficient data analysis capabilities can limit informed decision-making, while a lack of expertise in change management may hinder smooth transitions to new processes. Project management skills are also essential for planning and executing BPR initiatives effectively. Furthermore, gaps in technical proficiency related to IT infrastructure and system integration can pose challenges. Skills in user-centric design are crucial for creating intuitive platforms, and effective collaboration and communication skills are needed to engage stakeholders and foster teamwork. Addressing these gaps through targeted training and development initiatives will be vital for supporting successful digital BPR implementation."/>
  </r>
  <r>
    <s v="Participant 6"/>
    <x v="19"/>
    <s v="What skills do you think are lacking within the department to support digital BPR implementation?"/>
    <s v="More expertise is needed in automation tools like RPA (Robotic Process Automation). Project management skills in agile methodology will be crucial to handle the iterative processes involved in BPR."/>
  </r>
  <r>
    <s v="Participant 7"/>
    <x v="19"/>
    <s v="What skills do you think are lacking within the department to support digital BPR implementation?"/>
    <s v="We lack the capacity in system integration, especially integrating legacy systems with new digital platforms. Training in cloud-based tools, along with cybersecurity skills, is also critical as we move towards digital transformation."/>
  </r>
  <r>
    <s v="Participant 8"/>
    <x v="19"/>
    <s v="What skills do you think are lacking within the department to support digital BPR implementation?"/>
    <s v="There is a shortage of skills in handling digital business process mapping and reengineering. Additionally, cloud-based technologies and big data analytics are areas where more training would be beneficial."/>
  </r>
  <r>
    <s v="Participant 9"/>
    <x v="19"/>
    <s v="What skills do you think are lacking within the department to support digital BPR implementation?"/>
    <s v="We lack strong business analysis skills, which are crucial for identifying inefficiencies and opportunities for improvement in existing processes. More training in automation technologies and workflow management would also be beneficial."/>
  </r>
  <r>
    <s v="Participant 10"/>
    <x v="19"/>
    <s v="What skills do you think are lacking within the department to support digital BPR implementation?"/>
    <s v="Staff need training in software development and coding, particularly for automating processes. We also require more capacity in managing the integration of different digital platforms to ensure seamless operation."/>
  </r>
  <r>
    <s v="Participant 11"/>
    <x v="19"/>
    <s v="What skills do you think are lacking within the department to support digital BPR implementation?"/>
    <s v="There is a clear need for people skilled in process design, business analysis, and systems integration. Cybersecurity and data governance knowledge should be prioritized as well to protect digital assets and comply with regulations."/>
  </r>
  <r>
    <s v="Participant 12"/>
    <x v="19"/>
    <s v="What skills do you think are lacking within the department to support digital BPR implementation?"/>
    <s v="We need specialists in digital tools and technologies to manage change effectively. Skills in data science and machine learning are becoming more critical, as is knowledge of process mining and continuous improvement techniques."/>
  </r>
  <r>
    <s v="Participant 13"/>
    <x v="19"/>
    <s v="What skills do you think are lacking within the department to support digital BPR implementation?"/>
    <s v="There's a significant gap in knowledge of change management practices, especially in how they align with digital transformation. More training in project management, data analytics, and process optimization would also support the transition."/>
  </r>
  <r>
    <s v="Participant 14"/>
    <x v="19"/>
    <s v="What skills do you think are lacking within the department to support digital BPR implementation?"/>
    <s v="The department lacks skills in system administration and application development. We also need more trained staff in business analytics and agile methodologies to enable faster decision-making and process improvements."/>
  </r>
  <r>
    <s v="Participant 15"/>
    <x v="19"/>
    <s v="What skills do you think are lacking within the department to support digital BPR implementation?"/>
    <s v="A gap exists in technical skills such as systems integration, cloud computing, and big data analytics. Project management, especially related to digital transformation, also needs to be strengthened among the staff."/>
  </r>
  <r>
    <s v="Participant 16"/>
    <x v="19"/>
    <s v="What skills do you think are lacking within the department to support digital BPR implementation?"/>
    <s v="There is a shortage of staff with expertise in data-driven decision-making and predictive analytics. We also need more training in AI and machine learning to leverage new technologies that can streamline operations."/>
  </r>
  <r>
    <s v="Participant 17"/>
    <x v="19"/>
    <s v="What skills do you think are lacking within the department to support digital BPR implementation?"/>
    <s v="We need more skills in mobile technologies and managing mobile platforms to enhance access to services. Training in data privacy regulations and cybersecurity would also be necessary to mitigate risks during the transition."/>
  </r>
  <r>
    <s v="Participant 18"/>
    <x v="19"/>
    <s v="What skills do you think are lacking within the department to support digital BPR implementation?"/>
    <s v="Specialized training in systems architecture, cloud solutions, and data analytics would be essential. Staff also need a deeper understanding of agile and lean methodologies to ensure that BPR is done efficiently."/>
  </r>
  <r>
    <s v="Participant 19"/>
    <x v="19"/>
    <s v="What skills do you think are lacking within the department to support digital BPR implementation?"/>
    <s v="We need to develop stronger capabilities in integrating cloud technologies and automation tools. People with knowledge of AI, machine learning, and business analytics are needed to support continuous improvement initiatives."/>
  </r>
  <r>
    <s v="Participant 20"/>
    <x v="19"/>
    <s v="What skills do you think are lacking within the department to support digital BPR implementation?"/>
    <s v="We lack skills in data security and privacy management, which are vital for implementing digital BPR. Project management, particularly agile techniques, would also help support digital transformation projects."/>
  </r>
  <r>
    <s v="Participant 21"/>
    <x v="19"/>
    <s v="What skills do you think are lacking within the department to support digital BPR implementation?"/>
    <s v="There is a need for expertise in managing large-scale IT infrastructures, especially related to cloud-based systems. More knowledge in digital communication tools and cross-departmental collaboration would also help with integration."/>
  </r>
  <r>
    <s v="Participant 22"/>
    <x v="19"/>
    <s v="What skills do you think are lacking within the department to support digital BPR implementation?"/>
    <s v="We need specialists in process automation and advanced analytics. There's also a need for more training in data-driven decision-making to guide the digital transformation efforts strategically."/>
  </r>
  <r>
    <s v="Participant 23"/>
    <x v="19"/>
    <s v="What skills do you think are lacking within the department to support digital BPR implementation?"/>
    <s v="The department needs more staff with expertise in digital project management, especially in large-scale transformation efforts. Knowledge of machine learning, AI, and automation tools is also lacking."/>
  </r>
  <r>
    <s v="Participant 24"/>
    <x v="19"/>
    <s v="What skills do you think are lacking within the department to support digital BPR implementation?"/>
    <s v="There is a need for staff who understand business process optimization and can identify opportunities for digital solutions. Cybersecurity skills are also essential to ensure the integrity of the digital transformation."/>
  </r>
  <r>
    <s v="Participant 25"/>
    <x v="19"/>
    <s v="What skills do you think are lacking within the department to support digital BPR implementation?"/>
    <s v="We lack expertise in integrating new technologies into our existing processes. There is also a need for more training in cloud computing, business intelligence, and the ability to assess and implement new digital tools."/>
  </r>
  <r>
    <s v="Participant 26"/>
    <x v="19"/>
    <s v="What skills do you think are lacking within the department to support digital BPR implementation?"/>
    <s v="More training is needed in managing digital project lifecycles, especially for those involved in change management. Data analysis and system integration skills also need to be enhanced."/>
  </r>
  <r>
    <s v="Participant 27"/>
    <x v="19"/>
    <s v="What skills do you think are lacking within the department to support digital BPR implementation?"/>
    <s v="We need more capacity in system integration, particularly in connecting disparate systems across departments. Project management skills related to digital transformation and cloud computing would also be beneficial."/>
  </r>
  <r>
    <s v="Participant 28"/>
    <x v="19"/>
    <s v="What skills do you think are lacking within the department to support digital BPR implementation?"/>
    <s v="The department requires more skills in enterprise resource planning (ERP) systems and their integration with existing processes. Additionally, expertise in data governance and analytics would support better decision-making."/>
  </r>
  <r>
    <s v="Participant 29"/>
    <x v="19"/>
    <s v="What skills do you think are lacking within the department to support digital BPR implementation?"/>
    <s v="There's a need for training in big data analysis and cloud-based services. More focus on developing skills related to business process automation and change management will ensure smoother transitions."/>
  </r>
  <r>
    <s v="Participant 30"/>
    <x v="19"/>
    <s v="What skills do you think are lacking within the department to support digital BPR implementation?"/>
    <s v="Staff need more knowledge of digital transformation methodologies, particularly in relation to cloud technologies and AI. Project management skills that align with digital BPR will also support the transition process."/>
  </r>
  <r>
    <s v="Participant 31"/>
    <x v="19"/>
    <s v="What skills do you think are lacking within the department to support digital BPR implementation?"/>
    <s v="We need more knowledge of data management and integration. Additionally, skills in business process optimization and system administration are essential to support the digital reengineering efforts. Observation:"/>
  </r>
  <r>
    <s v="Participant 1"/>
    <x v="20"/>
    <s v="What training or capacity-building initiatives could help bridge these skill gaps?"/>
    <s v="Specialized business process reengineering, system development and business analysis training initiatives."/>
  </r>
  <r>
    <s v="Participant 2"/>
    <x v="20"/>
    <s v="What training or capacity-building initiatives could help bridge these skill gaps?"/>
    <s v="The departments existing policies embrace digital transformation agenda. The department has a Strategic and ICT Steering Committees that ensures and guides the department adoption of BPR"/>
  </r>
  <r>
    <s v="Participant 3"/>
    <x v="20"/>
    <s v="What training or capacity-building initiatives could help bridge these skill gaps?"/>
    <s v="They slow down the process as there are complex steps to follow and are not flexible. Strict procurement rules are an example, that may delay the purchase of necessary technologies that will assist the department. Certain digital platforms or solutions are hard to implement due to compliance with data privacy laws, like POPIA."/>
  </r>
  <r>
    <s v="Participant 4"/>
    <x v="20"/>
    <s v="What training or capacity-building initiatives could help bridge these skill gaps?"/>
    <s v="Training programs focused on agile project management and change management would be valuable. Additionally, courses on cloud technologies, data analytics, and integration platforms would help build the necessary skills for digital BPR."/>
  </r>
  <r>
    <s v="Participant 5"/>
    <x v="20"/>
    <s v="What training or capacity-building initiatives could help bridge these skill gaps?"/>
    <s v="To bridge the skill gaps in the Department of Social Development for successful digital business process reengineering (BPR) implementation, several targeted training and capacity-building initiatives can be undertaken. Workshops focused on digital literacy will ensure all staff are comfortable with new technologies, while courses on data analysis and visualization will enable effective data-driven decision-making. Implementing change management programs will equip staff with strategies to navigate transitions smoothly, and encouraging project management certification will provide essential planning and execution skills. Additionally, training in IT infrastructure and system integration will enhance technical proficiency, while courses on user-centric design principles will help create platforms that meet user needs. Finally, collaborative skills workshops can improve communication and teamwork across the department. By adopting these initiatives, the department can effectively build capacity and equip staff with the skills needed to support digital BPR implementation"/>
  </r>
  <r>
    <s v="Participant 6"/>
    <x v="20"/>
    <s v="What training or capacity-building initiatives could help bridge these skill gaps?"/>
    <s v="Staff should be enrolled in certification programs for project management, specifically in agile and digital transformation. Additionally, there should be ongoing technical training on cybersecurity and the latest tools for automation."/>
  </r>
  <r>
    <s v="Participant 7"/>
    <x v="20"/>
    <s v="What training or capacity-building initiatives could help bridge these skill gaps?"/>
    <s v="Offering training in cross-departmental collaboration tools and software like Microsoft Teams, Slack, and Trello would benefit communication. We could also invest in training for the use of business intelligence tools and enterprise resource planning (ERP) systems."/>
  </r>
  <r>
    <s v="Participant 8"/>
    <x v="20"/>
    <s v="What training or capacity-building initiatives could help bridge these skill gaps?"/>
    <s v="Skills in business process automation should be developed through training in tools like RPA (Robotic Process Automation) and low-code/no-code platforms. Training in cloud computing and data governance would also help staff navigate digital solutions more effectively."/>
  </r>
  <r>
    <s v="Participant 9"/>
    <x v="20"/>
    <s v="What training or capacity-building initiatives could help bridge these skill gaps?"/>
    <s v="There should be a focus on enhancing business analysis skills through practical training on process mapping, requirements gathering, and process optimization. Workshops on digital tools and technology adoption should be a key component."/>
  </r>
  <r>
    <s v="Participant 10"/>
    <x v="20"/>
    <s v="What training or capacity-building initiatives could help bridge these skill gaps?"/>
    <s v="Organizing training programs on systems integration and cloud computing would ensure smooth adoption of digital solutions. Furthermore, training in project management methodologies like Scrum or Agile will help improve the execution of BPR initiatives."/>
  </r>
  <r>
    <s v="Participant 11"/>
    <x v="20"/>
    <s v="What training or capacity-building initiatives could help bridge these skill gaps?"/>
    <s v="Training in digital transformation strategy would be beneficial to help staff understand the broader vision behind the change. Additionally, technical training in cloud systems, business intelligence, and data security should be prioritized."/>
  </r>
  <r>
    <s v="Participant 12"/>
    <x v="20"/>
    <s v="What training or capacity-building initiatives could help bridge these skill gaps?"/>
    <s v="A focus on leadership training for change management would help create more buy-in for digital BPR. Offering courses on system design, data visualization, and data science would also equip staff with the skills needed for implementation."/>
  </r>
  <r>
    <s v="Participant 13"/>
    <x v="20"/>
    <s v="What training or capacity-building initiatives could help bridge these skill gaps?"/>
    <s v="There should be capacity-building programs focused on data privacy regulations and the legal aspects of digital transformation. In addition, staff should receive continuous training in process improvement methodologies, such as Lean and Six Sigma."/>
  </r>
  <r>
    <s v="Participant 14"/>
    <x v="20"/>
    <s v="What training or capacity-building initiatives could help bridge these skill gaps?"/>
    <s v="Training in digital business process modeling and redesign is essential for ensuring that digital BPR aligns with departmental goals. Additionally, regular workshops on system integration and continuous improvement processes would be helpful."/>
  </r>
  <r>
    <s v="Participant 15"/>
    <x v="20"/>
    <s v="What training or capacity-building initiatives could help bridge these skill gaps?"/>
    <s v="Providing training on emerging technologies like artificial intelligence and business intelligence tools will ensure that staff are ready for digital BPR. It's also important to offer training on project management tools and business process mapping."/>
  </r>
  <r>
    <s v="Participant 16"/>
    <x v="20"/>
    <s v="What training or capacity-building initiatives could help bridge these skill gaps?"/>
    <s v="To bridge the skill gaps, we need specialized training on cloud systems, project management, and digital tools for business analytics. Furthermore, developing digital literacy programs for senior management could help with technology adoption at all levels."/>
  </r>
  <r>
    <s v="Participant 17"/>
    <x v="20"/>
    <s v="What training or capacity-building initiatives could help bridge these skill gaps?"/>
    <s v="Offering professional development programs for specific technologies such as data analytics, artificial intelligence, and machine learning would help upskill employees. Additionally, establishing a mentorship program could facilitate knowledge transfer from experienced employees."/>
  </r>
  <r>
    <s v="Participant 18"/>
    <x v="20"/>
    <s v="What training or capacity-building initiatives could help bridge these skill gaps?"/>
    <s v="Capacity-building initiatives focused on digital project management and process optimization would be valuable. Additionally, creating training pathways for technical skills in system integration, cloud-based applications, and cybersecurity would enable smoother implementation."/>
  </r>
  <r>
    <s v="Participant 19"/>
    <x v="20"/>
    <s v="What training or capacity-building initiatives could help bridge these skill gaps?"/>
    <s v="Training workshops focused on enterprise resource planning (ERP) systems, cloud-based collaboration tools, and automation technologies should be prioritized. Providing cross-functional workshops that include both technical and non-technical teams would help with digital BPR adoption."/>
  </r>
  <r>
    <s v="Participant 20"/>
    <x v="20"/>
    <s v="What training or capacity-building initiatives could help bridge these skill gaps?"/>
    <s v="Staff need ongoing training in digital security, especially given the increasing risks in digital transformations. They should also be trained in agile methodologies and digital change management to help improve their ability to execute BPR effectively."/>
  </r>
  <r>
    <s v="Participant 21"/>
    <x v="20"/>
    <s v="What training or capacity-building initiatives could help bridge these skill gaps?"/>
    <s v="It would be beneficial to offer training that includes practical implementation of digital tools for business analysis and workflow automation. Providing opportunities for certification in project management and process automation would also help fill the skills gap."/>
  </r>
  <r>
    <s v="Participant 22"/>
    <x v="20"/>
    <s v="What training or capacity-building initiatives could help bridge these skill gaps?"/>
    <s v="Training in system architecture and integration of digital tools is critical for smoother BPR implementation. Workshops on change management and leadership would help employees navigate the transition to a digital-first department."/>
  </r>
  <r>
    <s v="Participant 23"/>
    <x v="20"/>
    <s v="What training or capacity-building initiatives could help bridge these skill gaps?"/>
    <s v="Organizing internal boot camps on digital BPR implementation, as well as external certifications in areas like data science and cloud technologies, would address the skill shortage. Interactive workshops on agile project management would also be valuable."/>
  </r>
  <r>
    <s v="Participant 24"/>
    <x v="20"/>
    <s v="What training or capacity-building initiatives could help bridge these skill gaps?"/>
    <s v="We should focus on capacity-building programs in system administration and integration. Additionally, training in business process optimization techniques and customer relationship management (CRM) tools will ensure that staff can drive meaningful transformation."/>
  </r>
  <r>
    <s v="Participant 25"/>
    <x v="20"/>
    <s v="What training or capacity-building initiatives could help bridge these skill gaps?"/>
    <s v="It's important to offer courses on digital workflow automation, business process modeling, and digital project management. Additionally, staff should receive continuous learning opportunities in new technologies to keep up with digital BPR innovations."/>
  </r>
  <r>
    <s v="Participant 26"/>
    <x v="20"/>
    <s v="What training or capacity-building initiatives could help bridge these skill gaps?"/>
    <s v="Training in data governance and cybersecurity is necessary to ensure that digital BPR does not compromise sensitive information. Furthermore, offering workshops on digital platforms like ERP and CRM would help the department adapt to emerging digital tools."/>
  </r>
  <r>
    <s v="Participant 27"/>
    <x v="20"/>
    <s v="What training or capacity-building initiatives could help bridge these skill gaps?"/>
    <s v="It would be helpful to implement continuous training programs in business analytics and process redesign. Staff should also be encouraged to attend workshops on digital transformation methodologies to keep up with technological trends."/>
  </r>
  <r>
    <s v="Participant 28"/>
    <x v="20"/>
    <s v="What training or capacity-building initiatives could help bridge these skill gaps?"/>
    <s v="Providing more hands-on training on automation tools, process mining, and digital BPR methods would equip the staff with practical skills. Developing an internal knowledge-sharing platform could also help upskill employees at various levels."/>
  </r>
  <r>
    <s v="Participant 29"/>
    <x v="20"/>
    <s v="What training or capacity-building initiatives could help bridge these skill gaps?"/>
    <s v="Offering training in project management and business process reengineering would help the department move forward. Additionally, certification in areas like digital transformation and agile methodology would build the capacity needed for successful implementation."/>
  </r>
  <r>
    <s v="Participant 30"/>
    <x v="20"/>
    <s v="What training or capacity-building initiatives could help bridge these skill gaps?"/>
    <s v="We need more training programs in systems integration, cloud computing, and business analytics. Introducing continuous learning opportunities for digital transformation will help ensure that the department stays ahead in technology adoption."/>
  </r>
  <r>
    <s v="Participant 31"/>
    <x v="20"/>
    <s v="What training or capacity-building initiatives could help bridge these skill gaps?"/>
    <s v="There is a need for training in areas like process automation, business intelligence, and cloud-based solutions. Offering workshops on effective change management practices and providing access to online learning platforms for ongoing development would also be beneficial. Observation:"/>
  </r>
  <r>
    <s v="Participant 1"/>
    <x v="21"/>
    <s v="How do existing policies and regulations impact the department's ability to adopt digital BPR?"/>
    <s v="Departmental internal policies and subject to review based on their predetermined review schedules. National government policies and regulations required different resolution and adoption mechanisms."/>
  </r>
  <r>
    <s v="Participant 2"/>
    <x v="21"/>
    <s v="How do existing policies and regulations impact the department's ability to adopt digital BPR?"/>
    <s v="The SITA act needs to be changed as department experiences bottlenecks with the SITA network. Most applications do not run as intended in rural areas due to poor network connectivity provided by SITA."/>
  </r>
  <r>
    <s v="Participant 3"/>
    <x v="21"/>
    <s v="How do existing policies and regulations impact the department's ability to adopt digital BPR?"/>
    <s v="To ensure that digital BPR implementation runs smooth, some regulatory changes could be beneficial. Simplifying procurement processes is an example that would allow us to adopt new technologies faster. The update of data privacy regulations will assist to better support digital solutions, ensuring flexibility for modern technology while still safeguarding sensitive information"/>
  </r>
  <r>
    <s v="Participant 4"/>
    <x v="21"/>
    <s v="How do existing policies and regulations impact the department's ability to adopt digital BPR?"/>
    <s v="Existing policies, especially around procurement and data management, create some delays in adopting digital BPR. The policies often require lengthy approval processes, which can delay the acquisition of the necessary technology to implement BPR effectively."/>
  </r>
  <r>
    <s v="Participant 5"/>
    <x v="21"/>
    <s v="How do existing policies and regulations impact the department's ability to adopt digital BPR?"/>
    <s v="There are challenges with the current regulatory framework, particularly with compliance requirements. The rigid nature of some of the regulations around data privacy and information sharing can create barriers to faster digital transformation. We may need more adaptive policies to address the rapid evolution of digital tools."/>
  </r>
  <r>
    <s v="Participant 6"/>
    <x v="21"/>
    <s v="How do existing policies and regulations impact the department's ability to adopt digital BPR?"/>
    <s v="Existing policies and regulations can significantly impact the Department of Social Development's ability to adopt digital business process reengineering (BPR) in several ways. Firstly, strict compliance requirements may restrict the flexibility needed to implement innovative digital solutions, as processes must align with established legal frameworks. Additionally, data protection and privacy regulations can pose challenges in handling sensitive information, necessitating robust security measures that may complicate technology adoption. Furthermore, bureaucratic red tape can slow down decision-making processes, delaying the implementation of new digital initiatives. Policies that lack clarity regarding the use of technology in service delivery may create uncertainty, hindering staff from fully embracing digital tools. Ultimately, navigating these regulatory landscapes requires careful planning and collaboration with legal and compliance teams to ensure that digital BPR efforts align with existing policies while promoting innovation and efficiency."/>
  </r>
  <r>
    <s v="Participant 7"/>
    <x v="21"/>
    <s v="How do existing policies and regulations impact the department's ability to adopt digital BPR?"/>
    <s v="One of the biggest challenges is that some regulations are outdated and do not support the rapid pace of digital innovation. For example, data protection laws can sometimes delay the adoption of cloud-based solutions due to concerns about data sovereignty and security."/>
  </r>
  <r>
    <s v="Participant 8"/>
    <x v="21"/>
    <s v="How do existing policies and regulations impact the department's ability to adopt digital BPR?"/>
    <s v="The current policies around software procurement and system integrations are quite complex and slow. While necessary, these regulations often limit the department's ability to be agile and adopt new technologies quickly."/>
  </r>
  <r>
    <s v="Participant 9"/>
    <x v="21"/>
    <s v="How do existing policies and regulations impact the department's ability to adopt digital BPR?"/>
    <s v="The existing policies regarding IT infrastructure and government procurement often create bottlenecks. There needs to be more flexibility in these policies to allow for quicker decision-making, especially when adopting digital technologies that can streamline our processes."/>
  </r>
  <r>
    <s v="Participant 10"/>
    <x v="21"/>
    <s v="How do existing policies and regulations impact the department's ability to adopt digital BPR?"/>
    <s v="I believe there is a need for clearer guidelines and updates to policies related to digital transformation. Specifically, the policies related to data management and cybersecurity need to be aligned with current digital trends to ensure smoother implementation."/>
  </r>
  <r>
    <s v="Participant 11"/>
    <x v="21"/>
    <s v="How do existing policies and regulations impact the department's ability to adopt digital BPR?"/>
    <s v="Regulations like the SITA (State Information Technology Agency) act create challenges in terms of speed and flexibility. For example, restrictive procurement policies limit the department's ability to quickly implement new digital solutions."/>
  </r>
  <r>
    <s v="Participant 12"/>
    <x v="21"/>
    <s v="How do existing policies and regulations impact the department's ability to adopt digital BPR?"/>
    <s v="While the regulations aim to safeguard sensitive data, they can often limit the department's ability to quickly adopt and scale digital solutions. There needs to be a review of these policies to ensure they align with the needs of modern digital BPR systems."/>
  </r>
  <r>
    <s v="Participant 13"/>
    <x v="21"/>
    <s v="How do existing policies and regulations impact the department's ability to adopt digital BPR?"/>
    <s v="Some regulatory frameworks, especially around data privacy and procurement, restrict the ability of the department to innovate quickly. A review of these policies is needed to make the adoption of digital BPR more efficient and timely."/>
  </r>
  <r>
    <s v="Participant 14"/>
    <x v="21"/>
    <s v="How do existing policies and regulations impact the department's ability to adopt digital BPR?"/>
    <s v="The regulatory environment is one of the major barriers to adopting digital BPR. Policies such as the Public Finance Management Act (PFMA) and procurement laws slow down the process of acquiring new technologies and platforms, preventing the department from adopting digital tools as quickly as needed."/>
  </r>
  <r>
    <s v="Participant 15"/>
    <x v="21"/>
    <s v="How do existing policies and regulations impact the department's ability to adopt digital BPR?"/>
    <s v="There are significant policy-related barriers, especially related to procurement and security. The policies often require long, cumbersome processes to implement new technologies. The department needs more agile regulatory frameworks that can support faster and more efficient digital BPR implementation."/>
  </r>
  <r>
    <s v="Participant 16"/>
    <x v="21"/>
    <s v="How do existing policies and regulations impact the department's ability to adopt digital BPR?"/>
    <s v="Policies and regulations around tendering and procurement are one of the key obstacles. These policies often take too long, delaying the acquisition of necessary tools and technologies for digital BPR adoption. We need more flexible and responsive frameworks."/>
  </r>
  <r>
    <s v="Participant 17"/>
    <x v="21"/>
    <s v="How do existing policies and regulations impact the department's ability to adopt digital BPR?"/>
    <s v="Some policies, especially around data governance and privacy, make it difficult for departments to move forward with adopting modern technologies like cloud computing and AI. These policies were not designed with today's fast-evolving tech landscape in mind and need to be updated to keep pace."/>
  </r>
  <r>
    <s v="Participant 18"/>
    <x v="21"/>
    <s v="How do existing policies and regulations impact the department's ability to adopt digital BPR?"/>
    <s v="The regulatory environment does sometimes hinder adoption, particularly when it comes to data security and privacy laws. These regulations need to be more flexible and allow for the use of cloud-based solutions and modern tools without compromising on compliance."/>
  </r>
  <r>
    <s v="Participant 19"/>
    <x v="21"/>
    <s v="How do existing policies and regulations impact the department's ability to adopt digital BPR?"/>
    <s v="The existing regulatory framework could be more conducive to digital BPR if procurement processes were streamlined and policies on data sharing and cloud computing were updated. This would allow for faster decision-making and implementation."/>
  </r>
  <r>
    <s v="Participant 20"/>
    <x v="21"/>
    <s v="How do existing policies and regulations impact the department's ability to adopt digital BPR?"/>
    <s v="The policies around government procurement and data protection are sometimes too rigid and slow, preventing the department from rapidly implementing the necessary digital tools for BPR. There's a need for a review of these regulations to enable more flexible adoption of digital solutions."/>
  </r>
  <r>
    <s v="Participant 21"/>
    <x v="21"/>
    <s v="How do existing policies and regulations impact the department's ability to adopt digital BPR?"/>
    <s v="Outdated regulations, especially those concerning procurement, can delay digital transformation efforts. A review and update of these policies would create a more conducive environment for the adoption of digital BPR, allowing for faster technology integration."/>
  </r>
  <r>
    <s v="Participant 22"/>
    <x v="21"/>
    <s v="How do existing policies and regulations impact the department's ability to adopt digital BPR?"/>
    <s v="Some regulatory frameworks, such as those related to public procurement and IT security, slow down the process. There is a need for the creation of a more agile policy structure that supports faster technology acquisition and implementation for digital BPR."/>
  </r>
  <r>
    <s v="Participant 23"/>
    <x v="21"/>
    <s v="How do existing policies and regulations impact the department's ability to adopt digital BPR?"/>
    <s v="The existing policies are not fully aligned with the rapid pace of digital transformation. Some of the regulations related to security and procurement need to be updated to allow for faster deployment of new technologies to support BPR initiatives."/>
  </r>
  <r>
    <s v="Participant 24"/>
    <x v="21"/>
    <s v="How do existing policies and regulations impact the department's ability to adopt digital BPR?"/>
    <s v="The procurement policies in particular are restrictive. If these could be adjusted to be more flexible, the department could move faster in acquiring the necessary technologies to support digital BPR."/>
  </r>
  <r>
    <s v="Participant 25"/>
    <x v="21"/>
    <s v="How do existing policies and regulations impact the department's ability to adopt digital BPR?"/>
    <s v="The regulations in place, while important, sometimes conflict with the need for speed and flexibility in digital transformation. For example, policies related to public procurement can significantly delay the adoption of new technologies necessary for digital BPR."/>
  </r>
  <r>
    <s v="Participant 26"/>
    <x v="21"/>
    <s v="How do existing policies and regulations impact the department's ability to adopt digital BPR?"/>
    <s v="The policies regarding tendering and procurement processes are slow and create obstacles in adopting new technologies. A faster, more streamlined policy approach would benefit the department's efforts in digital BPR implementation."/>
  </r>
  <r>
    <s v="Participant 27"/>
    <x v="21"/>
    <s v="How do existing policies and regulations impact the department's ability to adopt digital BPR?"/>
    <s v="While the regulations in place are designed to protect data and ensure accountability, they often create barriers in terms of adoption speed. A shift toward more adaptive and responsive policies would help align the department's needs with technological advancements."/>
  </r>
  <r>
    <s v="Participant 28"/>
    <x v="21"/>
    <s v="How do existing policies and regulations impact the department's ability to adopt digital BPR?"/>
    <s v="Regulations and policies regarding the public sector's handling of data are somewhat outdated and slow. The department needs clearer, more flexible regulations that allow for faster implementation of digital tools without compromising security."/>
  </r>
  <r>
    <s v="Participant 29"/>
    <x v="21"/>
    <s v="How do existing policies and regulations impact the department's ability to adopt digital BPR?"/>
    <s v="Certain policies, particularly in the areas of procurement and data protection, pose challenges. However, if these policies were more aligned with the needs of digital transformation, they would allow for smoother and quicker implementation of BPR initiatives."/>
  </r>
  <r>
    <s v="Participant 30"/>
    <x v="21"/>
    <s v="How do existing policies and regulations impact the department's ability to adopt digital BPR?"/>
    <s v="The existing policies around procurement are too rigid and slow down the pace of digital BPR implementation. More flexibility in these processes would help the department adopt new technologies faster and stay competitive in the digital age."/>
  </r>
  <r>
    <s v="Participant 31"/>
    <x v="21"/>
    <s v="How do existing policies and regulations impact the department's ability to adopt digital BPR?"/>
    <s v="Outdated procurement processes and data privacy laws hinder the department's ability to quickly implement new technologies. Regulatory reforms that allow for quicker, more responsive adoption of digital solutions would help the department achieve more efficient BPR outcomes. Observation:"/>
  </r>
  <r>
    <s v="Participant 1"/>
    <x v="22"/>
    <s v="Are there any regulatory changes needed to facilitate successful implementation?"/>
    <s v="There are currently no regulatory changes required since most of the existing regulations support the use of cost-effective digital transformation initiatives."/>
  </r>
  <r>
    <s v="Participant 2"/>
    <x v="22"/>
    <s v="Are there any regulatory changes needed to facilitate successful implementation?"/>
    <s v="With Service Management indicators could include prompt resolutions of incidents. More satisfied users in the user surveys."/>
  </r>
  <r>
    <s v="Participant 3"/>
    <x v="22"/>
    <s v="Are there any regulatory changes needed to facilitate successful implementation?"/>
    <s v="Speed, cost, accuracy, productivity, satisfaction and reliability"/>
  </r>
  <r>
    <s v="Participant 4"/>
    <x v="22"/>
    <s v="Are there any regulatory changes needed to facilitate successful implementation?"/>
    <s v="There is a need for clearer and more flexible procurement regulations. The current process is slow and cumbersome, which delays the adoption of new digital tools. Streamlining these regulations would make it easier to acquire necessary technologies and implement BPR initiatives quickly."/>
  </r>
  <r>
    <s v="Participant 5"/>
    <x v="22"/>
    <s v="Are there any regulatory changes needed to facilitate successful implementation?"/>
    <s v="One regulatory change that would help is to simplify the data protection laws to allow for more flexible usage of cloud services. This would facilitate easier adoption of modern digital tools that are crucial for BPR implementation."/>
  </r>
  <r>
    <s v="Participant 6"/>
    <x v="22"/>
    <s v="Are there any regulatory changes needed to facilitate successful implementation?"/>
    <s v="To facilitate the successful implementation of digital business process reengineering (BPR) in the Department of Social Development, several regulatory changes may be necessary. Firstly, introducing more flexible compliance frameworks can allow for quicker adaptation to innovative digital solutions without compromising legal standards. Establishing clear guidelines on data usage, especially for sensitive information, will streamline processes while ensuring privacy and security. Additionally, simplifying bureaucratic procedures for technology adoption can accelerate decision-making and implementation timelines. Policies that explicitly support the use of emerging technologies, such as cloud computing and AI, can encourage their integration into existing systems. Mandating ongoing training for staff on new technologies will ensure personnel are equipped to handle digital tools effectively. Finally, providing incentives for collaboration between departments and with external partners can foster a more innovative environment conducive to digital transformation. Addressing these areas will create a more supportive regulatory landscape for successful digital BPR initiatives."/>
  </r>
  <r>
    <s v="Participant 7"/>
    <x v="22"/>
    <s v="Are there any regulatory changes needed to facilitate successful implementation?"/>
    <s v="There needs to be more alignment between government procurement regulations and the technological demands of digital transformation. Regulations need to be adjusted to ensure faster deployment of digital tools, while still ensuring compliance with security and data privacy standards."/>
  </r>
  <r>
    <s v="Participant 8"/>
    <x v="22"/>
    <s v="Are there any regulatory changes needed to facilitate successful implementation?"/>
    <s v="A reduction in the complexity of procurement regulations would benefit the adoption of digital tools for BPR. Streamlining these policies would reduce bottlenecks and allow the department to adopt necessary technologies more swiftly."/>
  </r>
  <r>
    <s v="Participant 9"/>
    <x v="22"/>
    <s v="Are there any regulatory changes needed to facilitate successful implementation?"/>
    <s v="The procurement process needs to be more adaptable and responsive to the rapid pace of technological innovation. This would allow us to implement digital BPR solutions in a timely manner without being hindered by rigid regulatory frameworks."/>
  </r>
  <r>
    <s v="Participant 10"/>
    <x v="22"/>
    <s v="Are there any regulatory changes needed to facilitate successful implementation?"/>
    <s v="It would be helpful to revisit and simplify data protection and compliance laws, especially regarding cloud-based services. This would make it easier to integrate new digital systems without the constant concerns over compliance issues."/>
  </r>
  <r>
    <s v="Participant 11"/>
    <x v="22"/>
    <s v="Are there any regulatory changes needed to facilitate successful implementation?"/>
    <s v="Regulatory changes related to procurement processes are essential. A quicker, more efficient approach to tendering and purchasing would allow us to move forward with digital BPR without unnecessary delays."/>
  </r>
  <r>
    <s v="Participant 12"/>
    <x v="22"/>
    <s v="Are there any regulatory changes needed to facilitate successful implementation?"/>
    <s v="The current regulatory environment around procurement and data privacy laws could be improved to support faster implementation of digital BPR solutions. A more flexible framework would allow us to stay competitive and implement technologies that are crucial for digital transformation."/>
  </r>
  <r>
    <s v="Participant 13"/>
    <x v="22"/>
    <s v="Are there any regulatory changes needed to facilitate successful implementation?"/>
    <s v="Policy changes are needed in terms of procurement speed and flexibility. By relaxing some of the stringent approval processes for purchasing digital tools, the department could implement BPR solutions faster and more effectively."/>
  </r>
  <r>
    <s v="Participant 14"/>
    <x v="22"/>
    <s v="Are there any regulatory changes needed to facilitate successful implementation?"/>
    <s v="Changes in procurement regulations, particularly simplifying the processes for acquiring IT solutions, are needed. This would significantly reduce the time taken to adopt digital solutions for BPR and align the department with modern technological requirements."/>
  </r>
  <r>
    <s v="Participant 15"/>
    <x v="22"/>
    <s v="Are there any regulatory changes needed to facilitate successful implementation?"/>
    <s v="The regulatory landscape needs to adapt to the digital age. Policies that make it easier to procure new technologies, especially cloud-based tools, would streamline the implementation of digital BPR."/>
  </r>
  <r>
    <s v="Participant 16"/>
    <x v="22"/>
    <s v="Are there any regulatory changes needed to facilitate successful implementation?"/>
    <s v="I believe that revising procurement regulations to enable faster purchasing decisions would greatly facilitate digital BPR implementation. Additionally, updating the data protection regulations to allow for more flexibility in cloud usage would help overcome current barriers."/>
  </r>
  <r>
    <s v="Participant 17"/>
    <x v="22"/>
    <s v="Are there any regulatory changes needed to facilitate successful implementation?"/>
    <s v="There's a need for more flexible policies around the use of digital tools, especially regarding data security and cloud adoption. Regulations should be updated to support the fast implementation of digital solutions without compromising on compliance."/>
  </r>
  <r>
    <s v="Participant 18"/>
    <x v="22"/>
    <s v="Are there any regulatory changes needed to facilitate successful implementation?"/>
    <s v="Regulatory changes related to procurement and the use of emerging technologies are necessary. For instance, adjusting the procurement process to be more agile would allow us to quickly adopt digital tools for BPR implementation."/>
  </r>
  <r>
    <s v="Participant 19"/>
    <x v="22"/>
    <s v="Are there any regulatory changes needed to facilitate successful implementation?"/>
    <s v="A revision of the data privacy regulations and a more adaptable approach to procurement processes would be very beneficial. This would help the department adopt necessary digital technologies without delays due to regulatory bottlenecks."/>
  </r>
  <r>
    <s v="Participant 20"/>
    <x v="22"/>
    <s v="Are there any regulatory changes needed to facilitate successful implementation?"/>
    <s v="There's a need for regulatory flexibility, particularly in the areas of procurement and data management. Simplifying these policies would allow for quicker adoption of new technologies that are essential for digital BPR."/>
  </r>
  <r>
    <s v="Participant 21"/>
    <x v="22"/>
    <s v="Are there any regulatory changes needed to facilitate successful implementation?"/>
    <s v="The regulatory framework, particularly around procurement, needs to evolve to accommodate the rapid pace of technological change. Making these processes more flexible would support the faster implementation of digital BPR solutions."/>
  </r>
  <r>
    <s v="Participant 22"/>
    <x v="22"/>
    <s v="Are there any regulatory changes needed to facilitate successful implementation?"/>
    <s v="I believe that regulatory changes should focus on simplifying the procurement and contract approval processes. This would enable faster and more efficient adoption of digital tools necessary for implementing BPR."/>
  </r>
  <r>
    <s v="Participant 23"/>
    <x v="22"/>
    <s v="Are there any regulatory changes needed to facilitate successful implementation?"/>
    <s v="To facilitate successful implementation of digital BPR, regulations related to the procurement and usage of cloud services should be updated. Simplifying the approval processes for these technologies will make it easier to adopt modern digital solutions."/>
  </r>
  <r>
    <s v="Participant 24"/>
    <x v="22"/>
    <s v="Are there any regulatory changes needed to facilitate successful implementation?"/>
    <s v="The regulatory environment should be updated to facilitate faster and more agile procurement processes. This would enable us to implement digital tools and systems necessary for BPR without significant delays."/>
  </r>
  <r>
    <s v="Participant 25"/>
    <x v="22"/>
    <s v="Are there any regulatory changes needed to facilitate successful implementation?"/>
    <s v="Regulatory changes, particularly around data privacy laws and procurement policies, are necessary. These changes would support the adoption of modern digital BPR tools by making the processes more flexible and faster."/>
  </r>
  <r>
    <s v="Participant 26"/>
    <x v="22"/>
    <s v="Are there any regulatory changes needed to facilitate successful implementation?"/>
    <s v="There is a need for a more flexible approach to procurement and data privacy regulations. Updating these frameworks will allow the department to adopt technologies for digital BPR more efficiently and effectively."/>
  </r>
  <r>
    <s v="Participant 27"/>
    <x v="22"/>
    <s v="Are there any regulatory changes needed to facilitate successful implementation?"/>
    <s v="To successfully implement digital BPR, regulatory changes are needed to streamline procurement processes and ensure that data protection laws are updated to support the use of modern technologies like cloud computing and AI."/>
  </r>
  <r>
    <s v="Participant 28"/>
    <x v="22"/>
    <s v="Are there any regulatory changes needed to facilitate successful implementation?"/>
    <s v="Simplifying procurement regulations and providing more clarity around data privacy laws will enable quicker implementation of digital BPR systems. These regulatory changes will support the adoption of technologies that enhance business processes."/>
  </r>
  <r>
    <s v="Participant 29"/>
    <x v="22"/>
    <s v="Are there any regulatory changes needed to facilitate successful implementation?"/>
    <s v="More flexible and responsive procurement regulations would significantly improve our ability to implement digital BPR. Additionally, updating data security policies to accommodate cloud technologies would also enhance the adoption of digital solutions."/>
  </r>
  <r>
    <s v="Participant 30"/>
    <x v="22"/>
    <s v="Are there any regulatory changes needed to facilitate successful implementation?"/>
    <s v="To overcome current regulatory barriers, procurement processes need to be simplified, and data privacy laws should be adapted to allow for the integration of cloud-based solutions. This will facilitate the quicker adoption of digital BPR."/>
  </r>
  <r>
    <s v="Participant 31"/>
    <x v="22"/>
    <s v="Are there any regulatory changes needed to facilitate successful implementation?"/>
    <s v="Updating regulations around procurement and data protection would help reduce delays in adopting digital solutions. More flexible and responsive regulatory frameworks will ensure smoother implementation of digital BPR in the department. Observation: Measuring Success"/>
  </r>
  <r>
    <s v="Participant 1"/>
    <x v="23"/>
    <s v="What metrics or indicators can be used to evaluate improvements in business processes?"/>
    <s v="User Satisfaction Surveys Productivity assessments"/>
  </r>
  <r>
    <s v="Participant 2"/>
    <x v="23"/>
    <s v="What metrics or indicators can be used to evaluate improvements in business processes?"/>
    <s v="The department will be quicker to respond to social ills. It will enable better integration with other departments within the same social sector. Citizens will engage with the department using mobile devices."/>
  </r>
  <r>
    <s v="Participant 3"/>
    <x v="23"/>
    <s v="What metrics or indicators can be used to evaluate improvements in business processes?"/>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r>
  <r>
    <s v="Participant 4"/>
    <x v="23"/>
    <s v="What metrics or indicators can be used to evaluate improvements in business processes?"/>
    <s v="Key performance indicators (KPIs) such as turnaround time, error rates, and customer satisfaction levels would be critical in evaluating the success of digital BPR. These will help gauge the efficiency and effectiveness of the transformed processes."/>
  </r>
  <r>
    <s v="Participant 5"/>
    <x v="23"/>
    <s v="What metrics or indicators can be used to evaluate improvements in business processes?"/>
    <s v="To evaluate improvements in business processes following the implementation of digital business process reengineering (BPR), several key metrics and indicators can be employed. Process cycle time measures the duration required to complete a process, highlighting efficiency gains. Cost savings assess reductions in operational expenses resulting from streamlined workflows. Tracking the error rate indicates quality improvements by monitoring the frequency of defects. Customer satisfaction can be gauged through surveys and feedback, reflecting the impact of process enhancements on beneficiaries. Employee productivity, measured as output per employee or team, can reveal productivity gains post-BPR. Additionally, service delivery time evaluates how quickly services are provided to clients, indicating responsiveness. Compliance rate monitoring ensures adherence to regulatory standards, while resource utilization tracks the efficiency of human, financial, and technological resources. By applying these metrics, the department can effectively assess the overall impact of digital BPR initiatives on business process performance."/>
  </r>
  <r>
    <s v="Participant 6"/>
    <x v="23"/>
    <s v="What metrics or indicators can be used to evaluate improvements in business processes?"/>
    <s v="Metrics such as time to process applications, the accuracy of data input, and the rate of successful system integrations would be useful to assess the impact of digital BPR. Feedback from beneficiaries about their experience would also be important."/>
  </r>
  <r>
    <s v="Participant 7"/>
    <x v="23"/>
    <s v="What metrics or indicators can be used to evaluate improvements in business processes?"/>
    <s v="The key indicators should include service delivery speed, reduction in manual errors, and increased collaboration between departments. Monitoring the reduction in the time required to complete key processes and evaluating cost-effectiveness will be key to assessing success."/>
  </r>
  <r>
    <s v="Participant 8"/>
    <x v="23"/>
    <s v="What metrics or indicators can be used to evaluate improvements in business processes?"/>
    <s v="Metrics like cost per transaction, number of process steps reduced, and response time to requests would help measure the success of digital BPR. We also need to assess improvements in team productivity and reduced duplication of efforts."/>
  </r>
  <r>
    <s v="Participant 9"/>
    <x v="23"/>
    <s v="What metrics or indicators can be used to evaluate improvements in business processes?"/>
    <s v="Service delivery speed and beneficiary satisfaction should be key indicators, along with a focus on system uptime and error frequency. A clear metric would also be the percentage of processes that have been automated successfully."/>
  </r>
  <r>
    <s v="Participant 10"/>
    <x v="23"/>
    <s v="What metrics or indicators can be used to evaluate improvements in business processes?"/>
    <s v="Customer satisfaction surveys, reduction in processing time, and the level of interdepartmental collaboration could be key metrics. Additionally, the number of paper-based processes eliminated through digital tools should be tracked."/>
  </r>
  <r>
    <s v="Participant 11"/>
    <x v="23"/>
    <s v="What metrics or indicators can be used to evaluate improvements in business processes?"/>
    <s v="The key metrics to assess improvements include time to process requests, the volume of requests handled per employee, user satisfaction scores, and cost savings from automation. These will help evaluate the effectiveness of digital BPR."/>
  </r>
  <r>
    <s v="Participant 12"/>
    <x v="23"/>
    <s v="What metrics or indicators can be used to evaluate improvements in business processes?"/>
    <s v="Metrics such as process turnaround time, user engagement levels with digital systems, and accuracy in data handling would be useful in measuring improvements. User satisfaction surveys are also essential to gauge the end-user experience."/>
  </r>
  <r>
    <s v="Participant 13"/>
    <x v="23"/>
    <s v="What metrics or indicators can be used to evaluate improvements in business processes?"/>
    <s v="Success indicators could include the time saved in completing tasks, user adoption rates of digital tools, reductions in operational costs, and increased user satisfaction. It's also important to track system reliability and downtime."/>
  </r>
  <r>
    <s v="Participant 14"/>
    <x v="23"/>
    <s v="What metrics or indicators can be used to evaluate improvements in business processes?"/>
    <s v="Key metrics should focus on increased processing speed, improved accuracy in data entry, and enhanced communication between departments. Also, tracking the volume of tasks automated and improvements in beneficiary engagement are critical."/>
  </r>
  <r>
    <s v="Participant 15"/>
    <x v="23"/>
    <s v="What metrics or indicators can be used to evaluate improvements in business processes?"/>
    <s v="Metrics like the time it takes to complete a case, the accuracy of digital records, and the reduction in paperwork would be crucial in evaluating success. Additionally, beneficiary satisfaction surveys would provide insights into service improvements."/>
  </r>
  <r>
    <s v="Participant 16"/>
    <x v="23"/>
    <s v="What metrics or indicators can be used to evaluate improvements in business processes?"/>
    <s v="Productivity metrics, such as the number of cases handled per day, as well as reduction in manual interventions, are important indicators. User satisfaction and the speed at which requests are processed are also critical measures."/>
  </r>
  <r>
    <s v="Participant 17"/>
    <x v="23"/>
    <s v="What metrics or indicators can be used to evaluate improvements in business processes?"/>
    <s v="I think we should measure how much faster processes are completed, the number of errors reduced, and how much money is saved through the digital transformation. User satisfaction and feedback from external stakeholders will also provide insight into the improvements."/>
  </r>
  <r>
    <s v="Participant 18"/>
    <x v="23"/>
    <s v="What metrics or indicators can be used to evaluate improvements in business processes?"/>
    <s v="Some important metrics would be response times, the accuracy of process completion, and the time taken to resolve complaints. Additionally, tracking the number of successful digital transactions completed would be key."/>
  </r>
  <r>
    <s v="Participant 19"/>
    <x v="23"/>
    <s v="What metrics or indicators can be used to evaluate improvements in business processes?"/>
    <s v="Metrics like the speed of issue resolution, the accuracy of case data, and user satisfaction would be crucial. The level of digital tool adoption across departments is also an important metric to track."/>
  </r>
  <r>
    <s v="Participant 20"/>
    <x v="23"/>
    <s v="What metrics or indicators can be used to evaluate improvements in business processes?"/>
    <s v="Indicators such as the time saved in handling cases, improved accuracy, and reduction in errors would be helpful. Additionally, tracking the overall cost savings achieved by digital BPR initiatives will allow us to assess success."/>
  </r>
  <r>
    <s v="Participant 21"/>
    <x v="23"/>
    <s v="What metrics or indicators can be used to evaluate improvements in business processes?"/>
    <s v="Service delivery speed, error rates, and customer satisfaction are critical success indicators. We should also track cost reductions and the efficiency improvements from process automation."/>
  </r>
  <r>
    <s v="Participant 22"/>
    <x v="23"/>
    <s v="What metrics or indicators can be used to evaluate improvements in business processes?"/>
    <s v="To evaluate the success of digital BPR, we should focus on metrics such as user engagement with digital tools, processing time for cases, and the percentage reduction in paper-based processes. Also, tracking the overall improvement in service delivery is essential."/>
  </r>
  <r>
    <s v="Participant 23"/>
    <x v="23"/>
    <s v="What metrics or indicators can be used to evaluate improvements in business processes?"/>
    <s v="The success of digital BPR can be measured by improvements in processing speed, cost reductions, and accuracy of data. Feedback from stakeholders and beneficiaries should also be incorporated into these assessments."/>
  </r>
  <r>
    <s v="Participant 24"/>
    <x v="23"/>
    <s v="What metrics or indicators can be used to evaluate improvements in business processes?"/>
    <s v="I would focus on measuring response time, process completion accuracy, and overall service delivery efficiency. Reducing the time taken for manual tasks and measuring cost efficiencies are key metrics."/>
  </r>
  <r>
    <s v="Participant 25"/>
    <x v="23"/>
    <s v="What metrics or indicators can be used to evaluate improvements in business processes?"/>
    <s v="Metrics like processing time reduction, error rates, and user satisfaction are essential. Tracking the adoption rate of digital tools and the number of tasks automated would also provide valuable insights."/>
  </r>
  <r>
    <s v="Participant 26"/>
    <x v="23"/>
    <s v="What metrics or indicators can be used to evaluate improvements in business processes?"/>
    <s v="Key indicators include improved efficiency in processing requests, reductions in error rates, and feedback from both beneficiaries and employees. It's also important to measure the cost reductions achieved through automation."/>
  </r>
  <r>
    <s v="Participant 27"/>
    <x v="23"/>
    <s v="What metrics or indicators can be used to evaluate improvements in business processes?"/>
    <s v="I would focus on tracking time efficiency, error reduction, and cost savings. Additionally, measuring the level of integration between systems and the overall satisfaction of users would be crucial."/>
  </r>
  <r>
    <s v="Participant 28"/>
    <x v="23"/>
    <s v="What metrics or indicators can be used to evaluate improvements in business processes?"/>
    <s v="Measuring the time taken to process cases, the number of manual steps eliminated, and cost savings from automation would be useful. User engagement and satisfaction with digital tools should also be tracked."/>
  </r>
  <r>
    <s v="Participant 29"/>
    <x v="23"/>
    <s v="What metrics or indicators can be used to evaluate improvements in business processes?"/>
    <s v="Limited budget and limited infrastructure in deep rural areas."/>
  </r>
  <r>
    <s v="Participant 30"/>
    <x v="23"/>
    <s v="What metrics or indicators can be used to evaluate improvements in business processes?"/>
    <s v="I think the most useful metrics would include the speed of service delivery, cost reductions, and the level of automation achieved. User satisfaction with the digital tools will also provide insights into the success of BPR implementation."/>
  </r>
  <r>
    <s v="Participant 31"/>
    <x v="23"/>
    <s v="What metrics or indicators can be used to evaluate improvements in business processes?"/>
    <s v="Success can be evaluated through metrics such as the reduction in process time, accuracy of digital records, and the satisfaction of users. Additionally, tracking the overall efficiency improvements and cost savings would be key. Observation:"/>
  </r>
  <r>
    <s v="Participant 1"/>
    <x v="24"/>
    <s v="How do you envision digital BPR contributing to the overall goals of the department?"/>
    <s v="Digitally transformed BPR can improve the overall department's service delivery capabilities, efficiencies and service delivery turnaround times."/>
  </r>
  <r>
    <s v="Participant 2"/>
    <x v="24"/>
    <s v="How do you envision digital BPR contributing to the overall goals of the department?"/>
    <s v="The department will be quicker to respond to social ills. It will enable better integration with other departments within the same social sector. Citizens will engage with the department using mobile devices."/>
  </r>
  <r>
    <s v="Participant 3"/>
    <x v="24"/>
    <s v="How do you envision digital BPR contributing to the overall goals of the department?"/>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r>
  <r>
    <s v="Participant 4"/>
    <x v="24"/>
    <s v="How do you envision digital BPR contributing to the overall goals of the department?"/>
    <s v="Digital BPR will streamline our internal processes, reduce bureaucracy, and enable quicker response times. It will also make it easier to monitor and evaluate our performance, helping us align better with the department's objectives of improving service delivery."/>
  </r>
  <r>
    <s v="Participant 5"/>
    <x v="24"/>
    <s v="How do you envision digital BPR contributing to the overall goals of the department?"/>
    <s v="By digitizing processes, the department will be able to serve citizens more efficiently, with faster processing times and fewer manual errors. Digital BPR will also allow us to provide better real-time data for decision-making, helping achieve our long-term strategic goals."/>
  </r>
  <r>
    <s v="Participant 6"/>
    <x v="24"/>
    <s v="How do you envision digital BPR contributing to the overall goals of the department?"/>
    <s v="Digital business process reengineering (BPR) can significantly contribute to the overall goals of the Department of Social Development by enhancing efficiency, improving service delivery, and fostering innovation. By streamlining workflows and reducing redundancies, digital BPR can lead to faster processing times for services, thereby increasing responsiveness to beneficiaries' needs. Enhanced data analytics capabilities will enable more informed decision-making, allowing the department to better assess program effectiveness and resource allocation. Additionally, improved digital platforms can facilitate better communication and collaboration among staff, leading to a more cohesive work environment. Furthermore, by embracing innovative technologies, the department can stay ahead of emerging trends and challenges, ultimately improving the quality of services provided. Overall, digital BPR aligns with the department's goals of enhancing service delivery, optimizing resources, and promoting a client-centered approach, ultimately leading to better outcomes for the communities served."/>
  </r>
  <r>
    <s v="Participant 7"/>
    <x v="24"/>
    <s v="How do you envision digital BPR contributing to the overall goals of the department?"/>
    <s v="With digital BPR, we will be able to improve collaboration between various departments, ensuring better integration of services. The process improvements will allow us to focus more on the quality of our work rather than being bogged down by paperwork and manual processes."/>
  </r>
  <r>
    <s v="Participant 8"/>
    <x v="24"/>
    <s v="How do you envision digital BPR contributing to the overall goals of the department?"/>
    <s v="I see digital BPR contributing significantly by reducing the time taken to process requests, eliminating manual tasks, and improving accuracy. This will allow the department to align better with its mission of providing quality services to the public more efficiently."/>
  </r>
  <r>
    <s v="Participant 9"/>
    <x v="24"/>
    <s v="How do you envision digital BPR contributing to the overall goals of the department?"/>
    <s v="The vision for digital BPR is to enable the department to function in a more integrated manner, both internally and with external stakeholders. Digital tools will empower us to improve service delivery by making processes faster and more transparent."/>
  </r>
  <r>
    <s v="Participant 10"/>
    <x v="24"/>
    <s v="How do you envision digital BPR contributing to the overall goals of the department?"/>
    <s v="Knowledge and attitude skills which disables the department BPR implementation. Employees are resistance to change and knowing the available departmental module such as Intake, VEP &amp; NPO. Participant 11: By implementing digital BPR, we will enhance our ability to deliver timely, accurate, and cost-effective services. The automation of routine tasks will free up resources to focus on more critical areas, helping us achieve our broader goals."/>
  </r>
  <r>
    <s v="Participant 12"/>
    <x v="24"/>
    <s v="How do you envision digital BPR contributing to the overall goals of the department?"/>
    <s v="I envision digital BPR enhancing the department's efficiency by enabling us to provide faster and more reliable services to citizens. It will allow us to work smarter, not harder, and improve coordination between teams to meet departmental goals more effectively."/>
  </r>
  <r>
    <s v="Participant 13"/>
    <x v="24"/>
    <s v="How do you envision digital BPR contributing to the overall goals of the department?"/>
    <s v="Digital BPR will bring about major improvements in process efficiency, leading to better service delivery outcomes. It will allow us to reduce delays, streamline workflows, and focus on providing higher quality services to our beneficiaries."/>
  </r>
  <r>
    <s v="Participant 14"/>
    <x v="24"/>
    <s v="How do you envision digital BPR contributing to the overall goals of the department?"/>
    <s v="The digital transformation will empower us to deliver better outcomes through faster and more accurate processes. It will support the department in becoming more responsive to the needs of the community, driving improvement in all areas of service delivery."/>
  </r>
  <r>
    <s v="Participant 15"/>
    <x v="24"/>
    <s v="How do you envision digital BPR contributing to the overall goals of the department?"/>
    <s v="With digital BPR, we will be able to automate time-consuming tasks and improve the quality of services offered. It will help the department to be more agile, responsive, and better equipped to meet the needs of citizens."/>
  </r>
  <r>
    <s v="Participant 16"/>
    <x v="24"/>
    <s v="How do you envision digital BPR contributing to the overall goals of the department?"/>
    <s v="I believe digital BPR will play a key role in enhancing the department's capacity to respond to social issues more quickly. It will improve our internal processes, reduce inefficiencies, and ultimately lead to a higher standard of service delivery to the public."/>
  </r>
  <r>
    <s v="Participant 17"/>
    <x v="24"/>
    <s v="How do you envision digital BPR contributing to the overall goals of the department?"/>
    <s v="Through digital BPR, the department can align its operations with modern, best-practice solutions. The automation and integration of processes will help us achieve more with fewer resources, enhancing both service delivery and operational efficiency."/>
  </r>
  <r>
    <s v="Participant 18"/>
    <x v="24"/>
    <s v="How do you envision digital BPR contributing to the overall goals of the department?"/>
    <s v="Digital BPR will streamline processes, reduce administrative burdens, and enable the department to serve the public more efficiently. It will ensure that services are provided in a timely and consistent manner, contributing to the overall departmental objectives."/>
  </r>
  <r>
    <s v="Participant 19"/>
    <x v="24"/>
    <s v="How do you envision digital BPR contributing to the overall goals of the department?"/>
    <s v="I see digital BPR as a way to integrate various functions within the department more effectively. By improving the flow of information and automating tasks, we will be able to serve the public faster and with greater precision."/>
  </r>
  <r>
    <s v="Participant 20"/>
    <x v="24"/>
    <s v="How do you envision digital BPR contributing to the overall goals of the department?"/>
    <s v="Digital BPR will help the department achieve its goals by simplifying processes, improving transparency, and ensuring better resource utilization. It will provide tools that enable staff to work more effectively and focus on tasks that require human input."/>
  </r>
  <r>
    <s v="Participant 21"/>
    <x v="24"/>
    <s v="How do you envision digital BPR contributing to the overall goals of the department?"/>
    <s v="I believe digital BPR will streamline how the department functions, from reducing delays in service delivery to improving collaboration across teams. By automating processes, we can better serve citizens and align our actions with the department's broader goals."/>
  </r>
  <r>
    <s v="Participant 22"/>
    <x v="24"/>
    <s v="How do you envision digital BPR contributing to the overall goals of the department?"/>
    <s v="With digital BPR, we can improve how we deliver services by removing bottlenecks, ensuring quicker decision-making, and providing real-time insights that improve overall efficiency and service delivery outcomes."/>
  </r>
  <r>
    <s v="Participant 23"/>
    <x v="24"/>
    <s v="How do you envision digital BPR contributing to the overall goals of the department?"/>
    <s v="Digital BPR will allow the department to become more adaptive and responsive to the needs of citizens. Through better data management and streamlined processes, we can improve our ability to deliver on the department's core mission."/>
  </r>
  <r>
    <s v="Participant 24"/>
    <x v="24"/>
    <s v="How do you envision digital BPR contributing to the overall goals of the department?"/>
    <s v="Through digital BPR, I envision the department being able to reduce delays in the processing of requests and improve the overall experience for our citizens. It will improve internal collaboration, data accuracy, and service delivery speed."/>
  </r>
  <r>
    <s v="Participant 25"/>
    <x v="24"/>
    <s v="How do you envision digital BPR contributing to the overall goals of the department?"/>
    <s v="Digital BPR will help the department to provide seamless services by integrating our systems and making processes more transparent. It will contribute to better decision-making and ensure that we can respond to the needs of the community more effectively."/>
  </r>
  <r>
    <s v="Participant 26"/>
    <x v="24"/>
    <s v="How do you envision digital BPR contributing to the overall goals of the department?"/>
    <s v="I think digital BPR will enable the department to align more effectively with its strategic goals. It will make our processes faster, more accurate, and less resource-intensive, which will significantly enhance the service delivery to citizens."/>
  </r>
  <r>
    <s v="Participant 27"/>
    <x v="24"/>
    <s v="How do you envision digital BPR contributing to the overall goals of the department?"/>
    <s v="By adopting digital BPR, the department can optimize workflows, reduce inefficiencies, and improve collaboration. This will ultimately result in better service delivery, meeting the needs of citizens faster and more effectively."/>
  </r>
  <r>
    <s v="Participant 28"/>
    <x v="24"/>
    <s v="How do you envision digital BPR contributing to the overall goals of the department?"/>
    <s v="I see digital BPR contributing to the department's goals by enhancing the speed and accuracy of processes, improving collaboration across departments, and empowering staff with tools that will help them perform more effectively."/>
  </r>
  <r>
    <s v="Participant 29"/>
    <x v="24"/>
    <s v="How do you envision digital BPR contributing to the overall goals of the department?"/>
    <s v="Digital BPR will allow us to work smarter and more efficiently, aligning our operations with modern technological advancements. It will reduce processing time, enhance service delivery, and help the department achieve its broader objectives."/>
  </r>
  <r>
    <s v="Participant 30"/>
    <x v="24"/>
    <s v="How do you envision digital BPR contributing to the overall goals of the department?"/>
    <s v="The implementation of digital BPR will help the department become more agile and responsive to changes in the social environment. It will improve internal processes, making them more streamlined and efficient, ultimately benefiting citizens."/>
  </r>
  <r>
    <s v="Participant 31"/>
    <x v="24"/>
    <s v="How do you envision digital BPR contributing to the overall goals of the department?"/>
    <s v="By embracing digital BPR, the department can simplify workflows, improve efficiency, and reduce delays. It will also enhance inter-departmental collaboration and ensure that resources are used more effectively, contributing to the department's overarching goals. Observation: SECTION 3 3.To establish the critical success factors for the successful implementation of digital BPR in the public sector (RO3)"/>
  </r>
  <r>
    <s v="Participant 1"/>
    <x v="25"/>
    <s v="What commitment or support is needed from senior management to ensure success?"/>
    <s v="Senior Management buy-in and playing the advocacy role for new business processes."/>
  </r>
  <r>
    <s v="Participant 2"/>
    <x v="25"/>
    <s v="What commitment or support is needed from senior management to ensure success?"/>
    <s v="Prioritize more budget for digital transformation initiatives. Capacitate internal employees with relevant skills required to work in the current digital environment."/>
  </r>
  <r>
    <s v="Participant 3"/>
    <x v="25"/>
    <s v="What commitment or support is needed from senior management to ensure success?"/>
    <s v="Senior management needs to show strong leadership by clearly supporting digital BPR initiatives and setting a clear vision for the transformation. Their active role in communicating the benefits and importance of digital BPR will help gain acceptance from all levels of staff."/>
  </r>
  <r>
    <s v="Participant 4"/>
    <x v="25"/>
    <s v="What commitment or support is needed from senior management to ensure success?"/>
    <s v="Senior management must lead by example, actively supporting the initiative, and allocating the necessary resources. Their engagement in the process helps motivate staff to embrace the changes and ensures that digital BPR is integrated into the department's strategic objectives."/>
  </r>
  <r>
    <s v="Participant 5"/>
    <x v="25"/>
    <s v="What commitment or support is needed from senior management to ensure success?"/>
    <s v="To ensure the success of digital business process reengineering (BPR) initiatives, strong commitment and support from senior management are essential. This includes providing a clear vision and strategic direction for the digital transformation, which helps align the department's goals with BPR efforts. Senior management should allocate adequate resources, including funding and personnel, to support implementation and training initiatives. Active involvement in change management processes is crucial, as leaders must communicate the benefits of BPR to staff and stakeholders to foster buy-in. Additionally, creating a culture that encourages innovation and embraces change will empower employees to engage with new technologies and processes. Regularly monitoring progress and providing feedback will also demonstrate management's commitment to continuous improvement. By championing these initiatives, senior management can significantly enhance the likelihood of successful digital BPR implementation and overall organizational effectiveness."/>
  </r>
  <r>
    <s v="Participant 6"/>
    <x v="25"/>
    <s v="What commitment or support is needed from senior management to ensure success?"/>
    <s v="Strong leadership from senior management is crucial. Their commitment to digital BPR should be demonstrated through actions such as allocating resources, aligning the department's goals with the digital strategy, and consistently communicating the vision for transformation."/>
  </r>
  <r>
    <s v="Participant 7"/>
    <x v="25"/>
    <s v="What commitment or support is needed from senior management to ensure success?"/>
    <s v="Senior management should not only support but also actively participate in the digital BPR initiatives. Their role in decision-making, ensuring adequate funding, and overseeing progress will drive successful implementation and ensure alignment with the department's overall mission."/>
  </r>
  <r>
    <s v="Participant 8"/>
    <x v="25"/>
    <s v="What commitment or support is needed from senior management to ensure success?"/>
    <s v="A clear and consistent message from senior management is key. They need to show full support for digital BPR by dedicating time, resources, and expertise to guide the process. Their active involvement will inspire confidence in employees and stakeholders alike."/>
  </r>
  <r>
    <s v="Participant 9"/>
    <x v="25"/>
    <s v="What commitment or support is needed from senior management to ensure success?"/>
    <s v="Senior management must ensure that the digital BPR strategy aligns with the department's mission and vision. This includes advocating for sufficient budget allocation, aligning internal policies, and making sure employees receive the training needed for successful implementation."/>
  </r>
  <r>
    <s v="Participant 10"/>
    <x v="25"/>
    <s v="What commitment or support is needed from senior management to ensure success?"/>
    <s v="Effective communication and commitment from senior management will help in setting the tone for change. They should promote a culture of openness, demonstrate the value of digital BPR, and provide the necessary resources for staff to succeed."/>
  </r>
  <r>
    <s v="Participant 11"/>
    <x v="25"/>
    <s v="What commitment or support is needed from senior management to ensure success?"/>
    <s v="Senior management needs to take the lead in fostering an innovation-driven culture, securing financial and technical resources, and ensuring that the department is aligned with its digital goals. Their continuous commitment will ensure that the transition is smooth and successful."/>
  </r>
  <r>
    <s v="Participant 12"/>
    <x v="25"/>
    <s v="What commitment or support is needed from senior management to ensure success?"/>
    <s v="For success, senior management must provide clear direction, allocate appropriate resources, and ensure alignment between the department's strategic objectives and the digital BPR goals. Their support in removing barriers to adoption is also critical."/>
  </r>
  <r>
    <s v="Participant 13"/>
    <x v="25"/>
    <s v="What commitment or support is needed from senior management to ensure success?"/>
    <s v="Senior management's commitment to digital BPR is critical. They must prioritize the initiative, provide sufficient funding, and actively engage in the transformation process by making key decisions, communicating the vision, and fostering a culture of innovation."/>
  </r>
  <r>
    <s v="Participant 14"/>
    <x v="25"/>
    <s v="What commitment or support is needed from senior management to ensure success?"/>
    <s v="For digital BPR to succeed, senior management must actively advocate for the initiative, allocate the necessary resources, and demonstrate a commitment to driving change across the department. Their involvement will ensure that the transition is successful and sustainable."/>
  </r>
  <r>
    <s v="Participant 15"/>
    <x v="25"/>
    <s v="What commitment or support is needed from senior management to ensure success?"/>
    <s v="Senior management needs to demonstrate their commitment by providing clear guidance and support, ensuring adequate training for staff, and aligning departmental objectives with the digital transformation strategy. Their active involvement will help mitigate resistance to change."/>
  </r>
  <r>
    <s v="Participant 16"/>
    <x v="25"/>
    <s v="What commitment or support is needed from senior management to ensure success?"/>
    <s v="Senior management must not only support the initiative financially but also actively participate in the implementation. Their involvement will help align digital BPR with departmental goals, motivate staff, and ensure the necessary resources are in place for success."/>
  </r>
  <r>
    <s v="Participant 17"/>
    <x v="25"/>
    <s v="What commitment or support is needed from senior management to ensure success?"/>
    <s v="Commitment from senior management is essential to ensure the success of digital BPR. They need to allocate resources, communicate the vision for digital transformation, and remove any internal obstacles that might slow down the process."/>
  </r>
  <r>
    <s v="Participant 18"/>
    <x v="25"/>
    <s v="What commitment or support is needed from senior management to ensure success?"/>
    <s v="The key to success is senior management's unwavering support for the digital BPR initiative. They should lead by example, provide adequate resources, and ensure that staff understand the long-term benefits of the transformation."/>
  </r>
  <r>
    <s v="Participant 19"/>
    <x v="25"/>
    <s v="What commitment or support is needed from senior management to ensure success?"/>
    <s v="Senior management should demonstrate clear commitment by making digital BPR a priority, ensuring the necessary funding, and guiding the process through effective communication and resource allocation. Their leadership will make the transition smoother and more successful."/>
  </r>
  <r>
    <s v="Participant 20"/>
    <x v="25"/>
    <s v="What commitment or support is needed from senior management to ensure success?"/>
    <s v="Leadership from senior management is essential to build trust and ensure that the goals of digital BPR are met. They need to actively participate, provide necessary resources, and promote a culture of innovation within the department."/>
  </r>
  <r>
    <s v="Participant 21"/>
    <x v="25"/>
    <s v="What commitment or support is needed from senior management to ensure success?"/>
    <s v="Senior management must show unwavering support for digital BPR by aligning the department's strategy with digital goals, securing funding, and ensuring that employees have the necessary tools, training, and guidance to succeed."/>
  </r>
  <r>
    <s v="Participant 22"/>
    <x v="25"/>
    <s v="What commitment or support is needed from senior management to ensure success?"/>
    <s v="The success of digital BPR depends largely on senior management's support. They need to set clear goals, communicate the benefits to staff, and allocate resources effectively to ensure smooth implementation and long-term success."/>
  </r>
  <r>
    <s v="Participant 23"/>
    <x v="25"/>
    <s v="What commitment or support is needed from senior management to ensure success?"/>
    <s v="Senior management must actively lead the charge in supporting digital BPR, ensuring that the department's resources, policies, and objectives are aligned with the transformation strategy. Their commitment will ensure the initiative's success."/>
  </r>
  <r>
    <s v="Participant 24"/>
    <x v="25"/>
    <s v="What commitment or support is needed from senior management to ensure success?"/>
    <s v="For digital BPR to be successful, senior management needs to provide the vision, resources, and leadership necessary for implementation. Their support in creating a culture that embraces change will make the process smoother and more effective."/>
  </r>
  <r>
    <s v="Participant 25"/>
    <x v="25"/>
    <s v="What commitment or support is needed from senior management to ensure success?"/>
    <s v="Senior management must prioritize digital BPR by advocating for necessary changes in policy, ensuring adequate funding, and committing to the ongoing training of employees to ensure they can effectively contribute to the transformation process."/>
  </r>
  <r>
    <s v="Participant 26"/>
    <x v="25"/>
    <s v="What commitment or support is needed from senior management to ensure success?"/>
    <s v="Senior management should demonstrate commitment by providing the resources, support, and guidance required for digital BPR. Their role in fostering an environment of openness and innovation will help ensure the successful adoption of digital processes."/>
  </r>
  <r>
    <s v="Participant 27"/>
    <x v="25"/>
    <s v="What commitment or support is needed from senior management to ensure success?"/>
    <s v="Commitment from senior management is key. They need to allocate necessary resources, ensure clear communication of goals, and demonstrate their support for the transformation process to inspire confidence and facilitate the success of digital BPR."/>
  </r>
  <r>
    <s v="Participant 28"/>
    <x v="25"/>
    <s v="What commitment or support is needed from senior management to ensure success?"/>
    <s v="Senior management must take a leading role in ensuring that digital BPR is fully integrated into the department's strategy. Their active involvement, combined with adequate resources and strong communication, will ensure the transformation is successful."/>
  </r>
  <r>
    <s v="Participant 29"/>
    <x v="25"/>
    <s v="What commitment or support is needed from senior management to ensure success?"/>
    <s v="For the digital BPR initiative to succeed, senior management must be fully engaged. They need to allocate resources, communicate the benefits of digital transformation clearly, and demonstrate their support through decisive actions."/>
  </r>
  <r>
    <s v="Participant 30"/>
    <x v="25"/>
    <s v="What commitment or support is needed from senior management to ensure success?"/>
    <s v="Senior management needs to play an active role in ensuring the success of digital BPR. Their support should extend to providing necessary training, securing funding, and aligning the department's strategic goals with the digital transformation agenda."/>
  </r>
  <r>
    <s v="Participant 31"/>
    <x v="25"/>
    <s v="What commitment or support is needed from senior management to ensure success?"/>
    <s v="The commitment of senior management is crucial. They must provide the leadership, resources, and support required to ensure the successful implementation of digital BPR. Their involvement will help in overcoming any resistance to change and drive the success of the transformation. Observation:"/>
  </r>
  <r>
    <s v="Participant 1"/>
    <x v="26"/>
    <s v="Stakeholder Engagement"/>
    <s v="3.2.1Who are the key stakeholders in digital BPR implementation, and how can they be effectively involved? The ultimate stakeholders in the digital BPR implementations are the service beneficiaries of the department, externally, they are the citizens of the country who can be involve through provided service improvement suggestions via an online portal. Internal stakeholders can provide input towards the BPR with process improvement suggestions."/>
  </r>
  <r>
    <s v="Participant 2"/>
    <x v="26"/>
    <s v="Stakeholder Engagement"/>
    <s v="Employees, supervisors, managers, Strategic and ICT Steering committees. Sister government departments, Non-profit organizations and private sector."/>
  </r>
  <r>
    <s v="Participant 3"/>
    <x v="26"/>
    <s v="Stakeholder Engagement"/>
    <s v="The key people involved in digital BPR are senior management, IT staff, department heads, frontline staff, and even external associates like beneficiaries. Senior management will help direct the project and provide the necessary resources. IT staff will take care of the technical side, like systems and integration, while department heads make sure the changes align with the department's goals. Frontline staff, who are doing the day-to-day work, can give valuable feedback on how digital solutions can make things easier. And external partners, like the people we serve, can tell us how the changes affect them. To get everyone on board early and constant communication is key."/>
  </r>
  <r>
    <s v="Participant 4"/>
    <x v="26"/>
    <s v="Stakeholder Engagement"/>
    <s v="Key stakeholders include department heads, employees, IT staff, beneficiaries, and external partners like vendors and service providers. Effective involvement can be achieved by creating clear communication channels, conducting regular feedback sessions, and ensuring that everyone understands their role and contribution to the digital BPR process."/>
  </r>
  <r>
    <s v="Participant 5"/>
    <x v="26"/>
    <s v="Stakeholder Engagement"/>
    <s v="Key stakeholders in the implementation of digital business process reengineering (BPR) include senior management, department staff, IT personnel, beneficiaries, regulatory bodies, and external partners. Senior management provides strategic direction and allocates resources, making their involvement in decision-making and progress reviews crucial for alignment with organizational goals. Engaging department staff, who will directly use the new processes, is essential for identifying practical challenges and fostering ownership through training and feedback. IT personnel play a vital role in the technical implementation, ensuring effective system integration. Beneficiaries offer valuable insights into their needs, guiding user-friendly process design through surveys and focus groups. Regulatory bodies must be engaged early to ensure compliance with legal standards, while collaboration with external partners can provide additional resources and perspectives. Overall, effective stakeholder involvement can be achieved through regular communication, collaborative planning sessions, and feedback loops, enhancing engagement and ensuring diverse perspectives are considered throughout the BPR process."/>
  </r>
  <r>
    <s v="Participant 6"/>
    <x v="26"/>
    <s v="Stakeholder Engagement"/>
    <s v="Senior management, IT teams, and department staff are critical stakeholders. To ensure effective engagement, regular meetings, updates, and training sessions should be conducted. It's important to involve beneficiaries through surveys or user experience research to gather feedback on how digital BPR impacts them."/>
  </r>
  <r>
    <s v="Participant 7"/>
    <x v="26"/>
    <s v="Stakeholder Engagement"/>
    <s v="Frontline staff (Admin Officers, Social Workers, Case manager and Supervisors) Internal IT Component (Develop, impiment and maintain the system) NGO &amp; NPO (provide service on behalf of KZN DSD) HOD &amp; Exco (Provide strategic direction)."/>
  </r>
  <r>
    <s v="Participant 8"/>
    <x v="26"/>
    <s v="Stakeholder Engagement"/>
    <s v="Key stakeholders include employees, department heads, IT staff, service beneficiaries, and external consultants. To involve them effectively, a collaborative approach should be adopted where stakeholders are given opportunities to share feedback, participate in decision-making processes, and contribute to testing and training phases."/>
  </r>
  <r>
    <s v="Participant 9"/>
    <x v="26"/>
    <s v="Stakeholder Engagement"/>
    <s v="The internal stakeholders are employees, department heads, and the IT team, while external stakeholders are service beneficiaries and external vendors. Engaging stakeholders early through focus groups and pilot programs will allow them to actively participate, understand the process, and provide valuable insights."/>
  </r>
  <r>
    <s v="Participant 10"/>
    <x v="26"/>
    <s v="Stakeholder Engagement"/>
    <s v="Key stakeholders include senior management, department heads, IT staff, and service users. Effective involvement can be achieved by ensuring regular communication, providing updates on progress, and soliciting feedback from users to ensure that the digital BPR system meets their needs."/>
  </r>
  <r>
    <s v="Participant 11"/>
    <x v="26"/>
    <s v="Stakeholder Engagement"/>
    <s v="The key stakeholders in digital BPR include senior management, department leaders, IT staff, frontline staff, and external service users. They can be involved by offering training, ensuring open communication, and allowing for continuous feedback during the implementation process."/>
  </r>
  <r>
    <s v="Participant 12"/>
    <x v="26"/>
    <s v="Stakeholder Engagement"/>
    <s v="Internal stakeholders, such as department heads, staff, and IT professionals, along with external stakeholders, like service users and partners, should be involved through surveys, workshops, and regular consultations. Engaging these groups throughout the process ensures alignment with both internal and external needs."/>
  </r>
  <r>
    <s v="Participant 13"/>
    <x v="26"/>
    <s v="Stakeholder Engagement"/>
    <s v="Stakeholders include employees, senior management, the IT department, external partners, and service beneficiaries. Their involvement can be ensured through regular feedback loops, surveys, focus groups, and ensuring that stakeholders from all levels understand their roles in the digital BPR process."/>
  </r>
  <r>
    <s v="Participant 14"/>
    <x v="26"/>
    <s v="Stakeholder Engagement"/>
    <s v="The primary stakeholders are the employees and managers within the department, the IT team, and the citizens who benefit from the department's services. These stakeholders can be involved by engaging them through surveys, workshops, and pilot testing to gather their feedback on the digital BPR solutions."/>
  </r>
  <r>
    <s v="Participant 15"/>
    <x v="26"/>
    <s v="Stakeholder Engagement"/>
    <s v="The key stakeholders include senior management, department heads, IT teams, and frontline employees. Beneficiaries should also be considered. Involving them can be done through regular check-ins, pilot programs, and feedback loops to ensure the digital BPR solution is aligned with their needs."/>
  </r>
  <r>
    <s v="Participant 16"/>
    <x v="26"/>
    <s v="Stakeholder Engagement"/>
    <s v="Stakeholders include senior management, department staff, IT specialists, and external vendors or service providers. Effective involvement can be ensured through collaboration in strategy meetings, involvement in pilot projects, and regular communication to gather feedback at every stage of the digital BPR implementation."/>
  </r>
  <r>
    <s v="Participant 17"/>
    <x v="26"/>
    <s v="Stakeholder Engagement"/>
    <s v="Key stakeholders are employees, IT professionals, management, and beneficiaries. They should be involved through workshops, focus groups, and surveys to gather their insights and to understand how digital BPR changes will affect their workflows and service delivery."/>
  </r>
  <r>
    <s v="Participant 18"/>
    <x v="26"/>
    <s v="Stakeholder Engagement"/>
    <s v="The key stakeholders are the employees, management, IT staff, and the beneficiaries of the department. These groups can be effectively involved through inclusive meetings, continuous feedback, and hands-on training to make sure that digital tools meet everyone's needs and expectations."/>
  </r>
  <r>
    <s v="Participant 19"/>
    <x v="26"/>
    <s v="Stakeholder Engagement"/>
    <s v="Stakeholders include the department's staff, management, the IT team, external vendors, and the service users. Effective involvement can be achieved through regular meetings, pilot programs, and open channels for feedback to ensure that the solutions meet the needs of both internal and external parties."/>
  </r>
  <r>
    <s v="Participant 20"/>
    <x v="26"/>
    <s v="Stakeholder Engagement"/>
    <s v="The primary stakeholders are senior management, IT teams, department heads, and frontline staff. Engaging them through early planning stages, workshops, and consistent feedback sessions will allow everyone to contribute and feel involved throughout the digital BPR process."/>
  </r>
  <r>
    <s v="Participant 21"/>
    <x v="26"/>
    <s v="Stakeholder Engagement"/>
    <s v="The stakeholders include department heads, employees, IT staff, and the beneficiaries of the department's services. Effective engagement can be achieved by conducting regular briefings, workshops, and providing training for staff, while also gathering feedback from beneficiaries to understand their experiences."/>
  </r>
  <r>
    <s v="Participant 22"/>
    <x v="26"/>
    <s v="Stakeholder Engagement"/>
    <s v="Key stakeholders include employees, management, IT staff, and external partners like NGOs and other government departments. They can be effectively involved by ensuring their input is solicited through structured feedback mechanisms such as surveys, workshops, and collaboration sessions during the implementation process."/>
  </r>
  <r>
    <s v="Participant 23"/>
    <x v="26"/>
    <s v="Stakeholder Engagement"/>
    <s v="The main stakeholders are senior management, department leaders, IT staff, frontline employees, and service beneficiaries. Engaging them can be done through pilot programs, regular check-ins, and providing feedback platforms to allow stakeholders to voice their opinions and concerns."/>
  </r>
  <r>
    <s v="Participant 24"/>
    <x v="26"/>
    <s v="Stakeholder Engagement"/>
    <s v="Stakeholders include department employees, management, IT teams, service beneficiaries, and external partners. These groups can be involved through consultation, feedback loops, and pilot testing to ensure that the digital BPR implementation is aligned with the department's needs and the public's expectations."/>
  </r>
  <r>
    <s v="Participant 25"/>
    <x v="26"/>
    <s v="Stakeholder Engagement"/>
    <s v="The key stakeholders are employees, department heads, IT teams, and external partners, including service users. Their involvement can be ensured by fostering collaboration through team workshops, feedback forums, and regular updates throughout the BPR process to keep all stakeholders engaged and informed."/>
  </r>
  <r>
    <s v="Participant 26"/>
    <x v="26"/>
    <s v="Stakeholder Engagement"/>
    <s v="Stakeholders include management, IT staff, department heads, employees, and external service beneficiaries. They can be effectively engaged by ensuring they are involved in planning and feedback phases, testing systems, and providing ongoing training and communication to stay aligned throughout the digital transformation process."/>
  </r>
  <r>
    <s v="Participant 27"/>
    <x v="26"/>
    <s v="Stakeholder Engagement"/>
    <s v="The key stakeholders are employees, IT teams, department managers, and service beneficiaries. Involving these stakeholders can be done through collaborative planning, user testing, and regular communication to address concerns and gather input at every stage of the digital BPR implementation."/>
  </r>
  <r>
    <s v="Participant 28"/>
    <x v="26"/>
    <s v="Stakeholder Engagement"/>
    <s v="Stakeholders include senior management, IT staff, department heads, employees, and external service beneficiaries. Engaging them can be achieved through strategic planning meetings, feedback surveys, and involving them in the early stages of development and pilot testing to ensure their perspectives are integrated into the digital BPR."/>
  </r>
  <r>
    <s v="Participant 29"/>
    <x v="26"/>
    <s v="Stakeholder Engagement"/>
    <s v="Key stakeholders are internal employees, department heads, IT staff, and external partners, such as service providers or contractors. Their involvement can be ensured by holding regular consultations, feedback sessions, and involving them in early-stage testing to address their concerns and gather their insights."/>
  </r>
  <r>
    <s v="Participant 30"/>
    <x v="26"/>
    <s v="Stakeholder Engagement"/>
    <s v="The key stakeholders in digital BPR are employees, senior management, IT teams, external partners, and service beneficiaries. They can be effectively involved by ensuring clear communication through meetings, surveys, and training sessions, making sure all parties understand their roles and responsibilities."/>
  </r>
  <r>
    <s v="Participant 31"/>
    <x v="26"/>
    <s v="Stakeholder Engagement"/>
    <s v="Stakeholders include employees, senior management, IT teams, external vendors, and service beneficiaries. Effective involvement can be achieved by actively seeking their input through regular consultations, feedback surveys, and pilot projects to ensure their needs and concerns are addressed in the digital BPR process. Observation:"/>
  </r>
  <r>
    <s v="Participant 1"/>
    <x v="27"/>
    <s v="How can existing IT infrastructure be leveraged or upgraded to support digital BPR?"/>
    <s v="This can be done by creating redundant network connections to ensure service continuity during disruptions.Increase network bandwidth capacity to accommodate increased demand on system usage."/>
  </r>
  <r>
    <s v="Participant 2"/>
    <x v="27"/>
    <s v="How can existing IT infrastructure be leveraged or upgraded to support digital BPR?"/>
    <s v="Upgrade routers and switches. Adopt cloud technologies for example IAAS, SAAS and PAAS. Increase the availability of wireless access points"/>
  </r>
  <r>
    <s v="Participant 3"/>
    <x v="27"/>
    <s v="How can existing IT infrastructure be leveraged or upgraded to support digital BPR?"/>
    <s v="By looking at how we already using our current IT systems and finding ways to make them better. For example, if we're using multiple systems for different tasks, upgrading them to communicate with each other could save time and reduce errors. We can also enhance our network capabilities to handle more data and faster connections. Upgrading hardware, like replacing old computers or improving internet speed, will ensure that staff can work efficiently with new digital tools. Finally, making sure we have good cybersecurity in place will keep everything secure as we move forward with digital changes."/>
  </r>
  <r>
    <s v="Participant 4"/>
    <x v="27"/>
    <s v="How can existing IT infrastructure be leveraged or upgraded to support digital BPR?"/>
    <s v="Upgrade outdated software and hardware to support modern digital tools. Integrate systems to reduce duplication and streamline processes. Enhance data storage capabilities and ensure regular system maintenance for reliability."/>
  </r>
  <r>
    <s v="Participant 5"/>
    <x v="27"/>
    <s v="How can existing IT infrastructure be leveraged or upgraded to support digital BPR?"/>
    <s v="Modernize existing servers and migrate to cloud-based platforms where possible. Utilize virtualization technologies to optimize resource usage. Conduct regular assessments to identify performance bottlenecks and areas needing enhancement."/>
  </r>
  <r>
    <s v="Participant 6"/>
    <x v="27"/>
    <s v="How can existing IT infrastructure be leveraged or upgraded to support digital BPR?"/>
    <s v="Existing IT infrastructure can be leveraged or upgraded to support digital business process reengineering (BPR) in several ways. First, assessing the current infrastructure's capabilities is crucial to identify gaps and areas for improvement. Upgrading legacy systems to more modern, flexible platforms can enhance integration and scalability, allowing for smoother implementation of new processes. Cloud computing solutions can provide the necessary scalability and accessibility, enabling remote access and collaboration among staff. Implementing data analytics tools can improve decision-making by providing insights into process performance and client needs. Additionally, adopting automation technologies can streamline repetitive tasks, freeing up staff for more strategic activities. Training programs should be established to ensure that personnel are proficient in using new technologies and processes. By strategically leveraging and upgrading existing IT infrastructure, the organization can create a robust foundation that supports effective digital BPR initiatives."/>
  </r>
  <r>
    <s v="Participant 7"/>
    <x v="27"/>
    <s v="How can existing IT infrastructure be leveraged or upgraded to support digital BPR?"/>
    <s v="Leverage existing enterprise systems by enhancing them with automation and analytics capabilities. Improve network infrastructure to handle digital workloads. Use current software licenses more efficiently through centralized management."/>
  </r>
  <r>
    <s v="Participant 8"/>
    <x v="27"/>
    <s v="How can existing IT infrastructure be leveraged or upgraded to support digital BPR?"/>
    <s v="Make use of virtual desktop infrastructure (VDI) to support remote access and reduce hardware dependency. Upgrade storage solutions to cloud-compatible options. Improve system interoperability across different units."/>
  </r>
  <r>
    <s v="Participant 9"/>
    <x v="27"/>
    <s v="How can existing IT infrastructure be leveraged or upgraded to support digital BPR?"/>
    <s v="Centralize data management systems to enable better analytics and reporting. Upgrade to high-speed internet and fiber-optic connections. Improve system redundancy to prevent downtime"/>
  </r>
  <r>
    <s v="Participant 10"/>
    <x v="27"/>
    <s v="How can existing IT infrastructure be leveraged or upgraded to support digital BPR?"/>
    <s v="Adopt cloud-based solutions to reduce reliance on physical infrastructure. Use existing data centers more efficiently by virtualizing servers. Enable better collaboration tools to support remote and hybrid work environments."/>
  </r>
  <r>
    <s v="Participant 11"/>
    <x v="27"/>
    <s v="How can existing IT infrastructure be leveraged or upgraded to support digital BPR?"/>
    <s v="Standardize platforms and operating systems to improve compatibility and support. Upgrade network infrastructure in rural offices to ensure consistent access. Ensure IT systems support scalability as digital needs grow."/>
  </r>
  <r>
    <s v="Participant 12"/>
    <x v="27"/>
    <s v="How can existing IT infrastructure be leveraged or upgraded to support digital BPR?"/>
    <s v="Implement centralized document management systems. Expand storage and backup solutions to protect data integrity. Improve internal communications systems through upgraded email and video conferencing tools."/>
  </r>
  <r>
    <s v="Participant 13"/>
    <x v="27"/>
    <s v="How can existing IT infrastructure be leveraged or upgraded to support digital BPR?"/>
    <s v="Use the current infrastructure as a base for building a digital ecosystem by integrating CRM and case management systems. Invest in software-defined networking for more agile connectivity solutions."/>
  </r>
  <r>
    <s v="Participant 14"/>
    <x v="27"/>
    <s v="How can existing IT infrastructure be leveraged or upgraded to support digital BPR?"/>
    <s v="Improve bandwidth and network reliability. Train IT staff on maintaining upgraded systems. Use open-source platforms to reduce costs while still expanding capability."/>
  </r>
  <r>
    <s v="Participant 15"/>
    <x v="27"/>
    <s v="How can existing IT infrastructure be leveraged or upgraded to support digital BPR?"/>
    <s v="Modernize security protocols and firewalls to protect sensitive information during digital transformation. Update operating systems and business applications to their latest versions for better functionality."/>
  </r>
  <r>
    <s v="Participant 16"/>
    <x v="27"/>
    <s v="How can existing IT infrastructure be leveraged or upgraded to support digital BPR?"/>
    <s v="Consolidate existing servers and use cloud environments for data backups and application hosting. Use automation tools on current systems to streamline repetitive tasks."/>
  </r>
  <r>
    <s v="Participant 17"/>
    <x v="27"/>
    <s v="How can existing IT infrastructure be leveraged or upgraded to support digital BPR?"/>
    <s v="Create interoperable databases that can be accessed across different departments. Upgrade communication platforms like intranet and shared drives to facilitate teamwork."/>
  </r>
  <r>
    <s v="Participant 18"/>
    <x v="27"/>
    <s v="How can existing IT infrastructure be leveraged or upgraded to support digital BPR?"/>
    <s v="Evaluate existing infrastructure to determine compatibility with emerging technologies. Make use of existing fiber lines and wireless access where possible before building from scratch."/>
  </r>
  <r>
    <s v="Participant 19"/>
    <x v="27"/>
    <s v="How can existing IT infrastructure be leveraged or upgraded to support digital BPR?"/>
    <s v="Build on current e-government systems and extend functionalities for service delivery. Upgrade user terminals and ensure universal access to core applications."/>
  </r>
  <r>
    <s v="Participant 20"/>
    <x v="27"/>
    <s v="How can existing IT infrastructure be leveraged or upgraded to support digital BPR?"/>
    <s v="Refine digital workflows using existing ERP systems. Improve mobile access to internal systems so employees in the field can access data and update records in real time."/>
  </r>
  <r>
    <s v="Participant 21"/>
    <x v="27"/>
    <s v="How can existing IT infrastructure be leveraged or upgraded to support digital BPR?"/>
    <s v="Prioritize upgrades for high-impact departments first. Ensure integration between existing legacy systems and new platforms via middleware solutions."/>
  </r>
  <r>
    <s v="Participant 22"/>
    <x v="27"/>
    <s v="How can existing IT infrastructure be leveraged or upgraded to support digital BPR?"/>
    <s v="Establish a robust helpdesk and IT support structure to maximize uptime of upgraded systems. Use cloud-native applications to scale infrastructure flexibly."/>
  </r>
  <r>
    <s v="Participant 23"/>
    <x v="27"/>
    <s v="How can existing IT infrastructure be leveraged or upgraded to support digital BPR?"/>
    <s v="Develop infrastructure roadmaps that leverage current IT investments. Upgrade existing LAN infrastructure to support more demanding digital applications."/>
  </r>
  <r>
    <s v="Participant 24"/>
    <x v="27"/>
    <s v="How can existing IT infrastructure be leveraged or upgraded to support digital BPR?"/>
    <s v="Leverage current backup infrastructure and cloud access to implement disaster recovery solutions. Improve real-time reporting features through software integration."/>
  </r>
  <r>
    <s v="Participant 25"/>
    <x v="27"/>
    <s v="How can existing IT infrastructure be leveraged or upgraded to support digital BPR?"/>
    <s v="Expand Wi-Fi connectivity in all departmental buildings. Retrofit current databases with modern business intelligence tools for better data-driven decisions."/>
  </r>
  <r>
    <s v="Participant 26"/>
    <x v="27"/>
    <s v="How can existing IT infrastructure be leveraged or upgraded to support digital BPR?"/>
    <s v="Update firmware and patch management systems to enhance security and compatibility. Improve system monitoring tools to ensure reliability of digital services."/>
  </r>
  <r>
    <s v="Participant 27"/>
    <x v="27"/>
    <s v="How can existing IT infrastructure be leveraged or upgraded to support digital BPR?"/>
    <s v="Strengthen cybersecurity with multi-factor authentication and network segmentation. Invest in scalable cloud storage for handling increased digital data."/>
  </r>
  <r>
    <s v="Participant 28"/>
    <x v="27"/>
    <s v="How can existing IT infrastructure be leveraged or upgraded to support digital BPR?"/>
    <s v="Repurpose underused hardware by reconfiguring it to support newer applications. Use the intranet to distribute training and update materials on digital tools."/>
  </r>
  <r>
    <s v="Participant 29"/>
    <x v="27"/>
    <s v="How can existing IT infrastructure be leveraged or upgraded to support digital BPR?"/>
    <s v="Install energy-efficient and high-performance servers. Use hybrid cloud strategies to balance data control and scalability."/>
  </r>
  <r>
    <s v="Participant 30"/>
    <x v="27"/>
    <s v="How can existing IT infrastructure be leveraged or upgraded to support digital BPR?"/>
    <s v="Promote the use of mobile-friendly platforms across services. Leverage existing call centers to support digital engagement initiatives."/>
  </r>
  <r>
    <s v="Participant 31"/>
    <x v="27"/>
    <s v="How can existing IT infrastructure be leveraged or upgraded to support digital BPR?"/>
    <s v="Maximize use of current digital platforms by integrating AI-powered tools for automation. Upgrade key systems in phases to minimize disruption while rolling out BPR initiatives. Observation:"/>
  </r>
  <r>
    <s v="Participant 1"/>
    <x v="28"/>
    <s v="What training or capacity-building measures are necessary to equip employees for digital BPR?"/>
    <s v="Computer literacy training End user training on new systems and applications."/>
  </r>
  <r>
    <s v="Participant 2"/>
    <x v="28"/>
    <s v="What training or capacity-building measures are necessary to equip employees for digital BPR?"/>
    <s v="Encourage employees to attend BPR webinars, workshops and training on digital transformation. Benchmark with other departments that have implemented BPR successfully. Offer bursary schemes that encourage employees to improve their BPR skills."/>
  </r>
  <r>
    <s v="Participant 3"/>
    <x v="28"/>
    <s v="What training or capacity-building measures are necessary to equip employees for digital BPR?"/>
    <s v="To ensure that employees are ready for digital BPR, we need to prioritise training in the key digital tools and systems that will be used. We should also offer training on basic ICT skills for those who may be less familiar with technology. Change management training would help staff adjust to new ways of working and improve their comfort with the changes. Also by providing ongoing support and refresher courses will keep everyone up-to-date and ensure smooth adoption of new processes."/>
  </r>
  <r>
    <s v="Participant 4"/>
    <x v="28"/>
    <s v="What training or capacity-building measures are necessary to equip employees for digital BPR?"/>
    <s v="Offer certificate and incentives to recognise and reward employees who demonstrate proficiency and advance themselves"/>
  </r>
  <r>
    <s v="Participant 5"/>
    <x v="28"/>
    <s v="What training or capacity-building measures are necessary to equip employees for digital BPR?"/>
    <s v="Provide specialized training on the new digital platforms we will be using and offer mentorship programs to support employees during the transition."/>
  </r>
  <r>
    <s v="Participant 6"/>
    <x v="28"/>
    <s v="What training or capacity-building measures are necessary to equip employees for digital BPR?"/>
    <s v="Employees should attend regular digital skills workshops and short courses focusing on process automation and system integration."/>
  </r>
  <r>
    <s v="Participant 7"/>
    <x v="28"/>
    <s v="What training or capacity-building measures are necessary to equip employees for digital BPR?"/>
    <s v="Develop an internal training academy focused on digital transformation, project management, and business process analysis."/>
  </r>
  <r>
    <s v="Participant 8"/>
    <x v="28"/>
    <s v="What training or capacity-building measures are necessary to equip employees for digital BPR?"/>
    <s v="Offer online courses and certificates in BPR and digital transformation fields to enhance employee knowledge."/>
  </r>
  <r>
    <s v="Participant 9"/>
    <x v="28"/>
    <s v="What training or capacity-building measures are necessary to equip employees for digital BPR?"/>
    <s v="Basic IT support training must be introduced so that employees can troubleshoot minor issues without always relying on the IT department."/>
  </r>
  <r>
    <s v="Participant 10"/>
    <x v="28"/>
    <s v="What training or capacity-building measures are necessary to equip employees for digital BPR?"/>
    <s v="Conduct hands-on practical training sessions to teach employees how to navigate new software systems and digital workflows."/>
  </r>
  <r>
    <s v="Participant 11"/>
    <x v="28"/>
    <s v="What training or capacity-building measures are necessary to equip employees for digital BPR?"/>
    <s v="Establish peer learning groups where more tech-savvy employees can coach their colleagues."/>
  </r>
  <r>
    <s v="Participant 12"/>
    <x v="28"/>
    <s v="What training or capacity-building measures are necessary to equip employees for digital BPR?"/>
    <s v="Bring in external trainers or consultants who specialize in digital BPR to conduct workshops for staff."/>
  </r>
  <r>
    <s v="Participant 13"/>
    <x v="28"/>
    <s v="What training or capacity-building measures are necessary to equip employees for digital BPR?"/>
    <s v="Offer structured learning paths where employees can move from basic digital skills to advanced BPR concepts."/>
  </r>
  <r>
    <s v="Participant 14"/>
    <x v="28"/>
    <s v="What training or capacity-building measures are necessary to equip employees for digital BPR?"/>
    <s v="Focus on cybersecurity training to ensure that all employees understand how to protect sensitive data."/>
  </r>
  <r>
    <s v="Participant 15"/>
    <x v="28"/>
    <s v="What training or capacity-building measures are necessary to equip employees for digital BPR?"/>
    <s v="Create simulation exercises to help employees practice working with new processes and technologies before full implementation."/>
  </r>
  <r>
    <s v="Participant 16"/>
    <x v="28"/>
    <s v="What training or capacity-building measures are necessary to equip employees for digital BPR?"/>
    <s v="Training should include practical sessions on the latest data management"/>
  </r>
  <r>
    <s v="Participant 17"/>
    <x v="28"/>
    <s v="What training or capacity-building measures are necessary to equip employees for digital BPR?"/>
    <s v="Employees need basic and advanced ICT training, including working with cloud systems, digital record-keeping, and remote collaboration tools."/>
  </r>
  <r>
    <s v="Participant 18"/>
    <x v="28"/>
    <s v="What training or capacity-building measures are necessary to equip employees for digital BPR?"/>
    <s v="Training programs should focus on process redesign techniques and how digital tools can support service delivery improvements."/>
  </r>
  <r>
    <s v="Participant 19"/>
    <x v="28"/>
    <s v="What training or capacity-building measures are necessary to equip employees for digital BPR?"/>
    <s v="We need workshops on change management and digital ethics so that employees are prepared for the cultural and operational shifts."/>
  </r>
  <r>
    <s v="Participant 20"/>
    <x v="28"/>
    <s v="What training or capacity-building measures are necessary to equip employees for digital BPR?"/>
    <s v="Introduce ongoing capacity-building programs, including e-learning platforms that employees can access anytime."/>
  </r>
  <r>
    <s v="Participant 21"/>
    <x v="28"/>
    <s v="What training or capacity-building measures are necessary to equip employees for digital BPR?"/>
    <s v="Provide training in data analysis and reporting tools so employees can better use digital information for decision-making."/>
  </r>
  <r>
    <s v="Participant 22"/>
    <x v="28"/>
    <s v="What training or capacity-building measures are necessary to equip employees for digital BPR?"/>
    <s v="Staff should attend case study sessions on successful BPR initiatives to understand best practices and lessons learned."/>
  </r>
  <r>
    <s v="Participant 23"/>
    <x v="28"/>
    <s v="What training or capacity-building measures are necessary to equip employees for digital BPR?"/>
    <s v="Offer technical certification programs, like CompTIA or Microsoft certifications, to strengthen IT capabilities internally."/>
  </r>
  <r>
    <s v="Participant 24"/>
    <x v="28"/>
    <s v="What training or capacity-building measures are necessary to equip employees for digital BPR?"/>
    <s v="Host regular refresher training to help employees adapt to system updates and newly introduced digital features."/>
  </r>
  <r>
    <s v="Participant 25"/>
    <x v="28"/>
    <s v="What training or capacity-building measures are necessary to equip employees for digital BPR?"/>
    <s v="Employees must be trained in basic project management skills so they can contribute more effectively to digital BPR projects."/>
  </r>
  <r>
    <s v="Participant 26"/>
    <x v="28"/>
    <s v="What training or capacity-building measures are necessary to equip employees for digital BPR?"/>
    <s v="Training must cover both technical skills and soft skills such as adaptability, communication, and problem-solving in a digital environment."/>
  </r>
  <r>
    <s v="Participant 27"/>
    <x v="28"/>
    <s v="What training or capacity-building measures are necessary to equip employees for digital BPR?"/>
    <s v="Offer departmental IT literacy audits first, then design training to address identified skills gaps."/>
  </r>
  <r>
    <s v="Participant 28"/>
    <x v="28"/>
    <s v="What training or capacity-building measures are necessary to equip employees for digital BPR?"/>
    <s v="Include leadership and management training on how to lead digital transformation initiatives and motivate teams through change."/>
  </r>
  <r>
    <s v="Participant 29"/>
    <x v="28"/>
    <s v="What training or capacity-building measures are necessary to equip employees for digital BPR?"/>
    <s v="Give certificates and incentives to honour staff members who improve personally and show competence."/>
  </r>
  <r>
    <s v="Participant 30"/>
    <x v="28"/>
    <s v="What training or capacity-building measures are necessary to equip employees for digital BPR?"/>
    <s v="Implement mentorship programs where experienced staff assist less confident employees to adopt digital systems faster."/>
  </r>
  <r>
    <s v="Participant 31"/>
    <x v="28"/>
    <s v="What training or capacity-building measures are necessary to equip employees for digital BPR?"/>
    <s v="Develop a compulsory digital skills development roadmap for all employees, with clear timelines for achieving competencies. Observation:"/>
  </r>
  <r>
    <s v="Participant 1"/>
    <x v="29"/>
    <s v="How can business processes be reengineered to align with the department's strategic objectives?"/>
    <s v="Promoting BPR discussions during strategic meetings and engagements. Senior Management buy-in and advocacy for new business processes. Inclusion of BPR as an agenda item during strategic planning sessions."/>
  </r>
  <r>
    <s v="Participant 2"/>
    <x v="29"/>
    <s v="How can business processes be reengineered to align with the department's strategic objectives?"/>
    <s v="By looking at the department's 5-year strategy and see which objectives are crucial within the 5-year period."/>
  </r>
  <r>
    <s v="Participant 3"/>
    <x v="29"/>
    <s v="How can business processes be reengineered to align with the department's strategic objectives?"/>
    <s v="We can start by analysing at what the department is trying to achieve, then check if our current processes are assisting us to get there or just making situations harder. We can simplify or automate objectives. It's also important to make sure that components are working together effortlessly and that the services we provide are quick and easy for people to access"/>
  </r>
  <r>
    <s v="Participant 4"/>
    <x v="29"/>
    <s v="How can business processes be reengineered to align with the department's strategic objectives?"/>
    <s v="Basic digital literacy workshops and hands-on training on workflow automation tools are essential. Tailored training sessions for different job roles would make the transition smoother."/>
  </r>
  <r>
    <s v="Participant 5"/>
    <x v="29"/>
    <s v="How can business processes be reengineered to align with the department's strategic objectives?"/>
    <s v="Training on using cloud-based platforms and mobile service delivery apps will be beneficial. Capacity building in data management and interpretation is also important."/>
  </r>
  <r>
    <s v="Participant 6"/>
    <x v="29"/>
    <s v="How can business processes be reengineered to align with the department's strategic objectives?"/>
    <s v="Making funds available to outsource the re-engineering consultants, who will clearly analyse the departmental objectives and analyse the current BPR and then after report on where to reengineer since there in no skill in the department."/>
  </r>
  <r>
    <s v="Participant 7"/>
    <x v="29"/>
    <s v="How can business processes be reengineered to align with the department's strategic objectives?"/>
    <s v="On-site training programs supported by digital learning platforms like online modules or e-learning portals will help employees learn at their own pace."/>
  </r>
  <r>
    <s v="Participant 8"/>
    <x v="29"/>
    <s v="How can business processes be reengineered to align with the department's strategic objectives?"/>
    <s v="Mentorship and coaching initiatives from ICT-savvy staff members. Job-shadowing opportunities with departments that are ahead in digital transformation."/>
  </r>
  <r>
    <s v="Participant 9"/>
    <x v="29"/>
    <s v="How can business processes be reengineered to align with the department's strategic objectives?"/>
    <s v="Awareness and education sessions to reduce fear of technology. Promote a digital-first mindset through regular internal communication and practical examples."/>
  </r>
  <r>
    <s v="Participant 10"/>
    <x v="29"/>
    <s v="How can business processes be reengineered to align with the department's strategic objectives?"/>
    <s v="To effectively equip employees for digital business process reengineering (BPR), several training and capacity-building measures are essential. First, comprehensive training programs should be developed that focus on the new technologies and processes being implemented. These programs should include hands-on workshops, online courses, and tutorials to accommodate different learning styles. Additionally, training on data management and analytics is crucial, as employees will need to understand how to interpret and utilize data to inform decision-making. Change management training will help staff adapt to new workflows and technologies, addressing any resistance to change. Regular refresher courses and ongoing support should be provided to ensure that employees remain proficient as systems evolve. Mentorship programs can also foster knowledge sharing and support among staff. Finally, creating a culture of continuous learning and innovation will encourage employees to embrace new skills and approaches, ultimately enhancing the success of digital BPR initiatives"/>
  </r>
  <r>
    <s v="Participant 11"/>
    <x v="29"/>
    <s v="How can business processes be reengineered to align with the department's strategic objectives?"/>
    <s v="Specialised training for managers on how to lead in digital environments. Encourage cross-training to increase adaptability and flexibility."/>
  </r>
  <r>
    <s v="Participant 12"/>
    <x v="29"/>
    <s v="How can business processes be reengineered to align with the department's strategic objectives?"/>
    <s v="Refresher courses in basic computer use, with a focus on improving confidence among older employees who may be hesitant to adopt new technologies."/>
  </r>
  <r>
    <s v="Participant 13"/>
    <x v="29"/>
    <s v="How can business processes be reengineered to align with the department's strategic objectives?"/>
    <s v="Hands-on workshops for new BPR tools, and regular follow-up sessions to reinforce learning and provide support for troubleshooting."/>
  </r>
  <r>
    <s v="Participant 14"/>
    <x v="29"/>
    <s v="How can business processes be reengineered to align with the department's strategic objectives?"/>
    <s v="Create a department-wide digital skills assessment to tailor training efforts. Run simulations of new digital workflows before actual rollout."/>
  </r>
  <r>
    <s v="Participant 15"/>
    <x v="29"/>
    <s v="How can business processes be reengineered to align with the department's strategic objectives?"/>
    <s v="Establish digital champions within each team who receive advanced training and help mentor others during the changeover period."/>
  </r>
  <r>
    <s v="Participant 16"/>
    <x v="29"/>
    <s v="How can business processes be reengineered to align with the department's strategic objectives?"/>
    <s v="Invest in training that builds both soft skills like adaptability and technical skills like data analytics, dashboard creation, and remote collaboration tools."/>
  </r>
  <r>
    <s v="Participant 17"/>
    <x v="29"/>
    <s v="How can business processes be reengineered to align with the department's strategic objectives?"/>
    <s v="Provide stipends or funding for employees to attend formal BPR certification programs. Include digital communication and virtual collaboration tools in training."/>
  </r>
  <r>
    <s v="Participant 18"/>
    <x v="29"/>
    <s v="How can business processes be reengineered to align with the department's strategic objectives?"/>
    <s v="Training in mobile and remote service delivery to improve field work efficiency. Emphasize use of departmental applications and platforms."/>
  </r>
  <r>
    <s v="Participant 19"/>
    <x v="29"/>
    <s v="How can business processes be reengineered to align with the department's strategic objectives?"/>
    <s v="Offer lunchtime learning sessions or micro learning videos that introduce concepts in short, digestible formats to accommodate busy schedules."/>
  </r>
  <r>
    <s v="Participant 20"/>
    <x v="29"/>
    <s v="How can business processes be reengineered to align with the department's strategic objectives?"/>
    <s v="Host quarterly digital capacity-building conferences with guest speakers and demonstrations of successful implementations from other departments."/>
  </r>
  <r>
    <s v="Participant 21"/>
    <x v="29"/>
    <s v="How can business processes be reengineered to align with the department's strategic objectives?"/>
    <s v="Establish a continuous learning culture through online learning portals and incentivize completion of digital training modules."/>
  </r>
  <r>
    <s v="Participant 22"/>
    <x v="29"/>
    <s v="How can business processes be reengineered to align with the department's strategic objectives?"/>
    <s v="Provide access to digital toolkits and manuals. Encourage peer learning groups where employees can troubleshoot and share experiences."/>
  </r>
  <r>
    <s v="Participant 23"/>
    <x v="29"/>
    <s v="How can business processes be reengineered to align with the department's strategic objectives?"/>
    <s v="Offer basic ICT training before introducing advanced tools. Include modules on document digitisation, digital case management, and secure data sharing."/>
  </r>
  <r>
    <s v="Participant 24"/>
    <x v="29"/>
    <s v="How can business processes be reengineered to align with the department's strategic objectives?"/>
    <s v="Leadership training for supervisors on digital accountability and performance tracking using modern systems."/>
  </r>
  <r>
    <s v="Participant 25"/>
    <x v="29"/>
    <s v="How can business processes be reengineered to align with the department's strategic objectives?"/>
    <s v="Provide step-by-step guides and offer helpdesk support post-training to assist employees during the implementation phase."/>
  </r>
  <r>
    <s v="Participant 26"/>
    <x v="29"/>
    <s v="How can business processes be reengineered to align with the department's strategic objectives?"/>
    <s v="Training in digital change management and resilience-building to handle workplace shifts. Include service delivery simulation labs using digital tools."/>
  </r>
  <r>
    <s v="Participant 27"/>
    <x v="29"/>
    <s v="How can business processes be reengineered to align with the department's strategic objectives?"/>
    <s v="Use gamified learning platforms to make capacity-building engaging and reward employees for skill acquisition."/>
  </r>
  <r>
    <s v="Participant 28"/>
    <x v="29"/>
    <s v="How can business processes be reengineered to align with the department's strategic objectives?"/>
    <s v="Hold joint training sessions with IT and operational staff to improve collaboration and understanding of system dependencies."/>
  </r>
  <r>
    <s v="Participant 29"/>
    <x v="29"/>
    <s v="How can business processes be reengineered to align with the department's strategic objectives?"/>
    <s v="Promote digital thinking by integrating technology awareness into onboarding programs and annual performance development plans."/>
  </r>
  <r>
    <s v="Participant 30"/>
    <x v="29"/>
    <s v="How can business processes be reengineered to align with the department's strategic objectives?"/>
    <s v="Encourage external certifications in digital government transformation. Offer study leave and career development incentives."/>
  </r>
  <r>
    <s v="Participant 31"/>
    <x v="29"/>
    <s v="How can business processes be reengineered to align with the department's strategic objectives?"/>
    <s v="Establish a learning hub within the department for employees to access resources, online courses, and one-on-one coaching. Top of Form Bottom of Form Observation:"/>
  </r>
  <r>
    <s v="Participant 1"/>
    <x v="30"/>
    <s v="How can the department ensure continuous monitoring and improvement of reengineered processes?"/>
    <s v="Appointment of business process reengineering champions within the department. Introduction of BPR as a standard agenda item in all departmental meetings at the different levels."/>
  </r>
  <r>
    <s v="Participant 2"/>
    <x v="30"/>
    <s v="How can the department ensure continuous monitoring and improvement of reengineered processes?"/>
    <s v="By adopting and drafting policies that enable continuous monitoring and improvement of the reengineered processes. By encouraging employees to embrace change and not see technology as threatening."/>
  </r>
  <r>
    <s v="Participant 3"/>
    <x v="30"/>
    <s v="How can the department ensure continuous monitoring and improvement of reengineered processes?"/>
    <s v="The department can ensure that processes are on track by continuously scrutinising how they work and what needs to be tweaked. This could be done through regular reviews, staff feedback, and tracking key performance indicators."/>
  </r>
  <r>
    <s v="Participant 4"/>
    <x v="30"/>
    <s v="How can the department ensure continuous monitoring and improvement of reengineered processes?"/>
    <s v="By implementing a digital dashboard that tracks the performance of new processes in real time and generates automatic alerts when performance drops below acceptable thresholds."/>
  </r>
  <r>
    <s v="Participant 5"/>
    <x v="30"/>
    <s v="How can the department ensure continuous monitoring and improvement of reengineered processes?"/>
    <s v="Introduce quarterly performance audits of reengineered processes, combined with feedback from frontline staff and end users to identify issues early."/>
  </r>
  <r>
    <s v="Participant 6"/>
    <x v="30"/>
    <s v="How can the department ensure continuous monitoring and improvement of reengineered processes?"/>
    <s v="Embed a continuous improvement framework, such as Lean or Six Sigma, into departmental operations to institutionalize process reviews and updates."/>
  </r>
  <r>
    <s v="Participant 7"/>
    <x v="30"/>
    <s v="How can the department ensure continuous monitoring and improvement of reengineered processes?"/>
    <s v="Several essential steps can be taken to reengineer business processes so they are in line with the department's strategic goals. First, in order to find inefficiencies and areas that do not support strategic goals, a thorough evaluation of present procedures is necessary. Involving stakeholders in this assessment, such as beneficiaries and employees, guarantees that a range of viewpoints are taken into account. The restructuring process is then guided by the establishment of precise, quantifiable targets that accurately represent the department's strategic objectives. Simplifying processes, cutting down on duplication, and utilizing technology to improve responsiveness and efficiency can all be part of this. By offering insights into performance and customer demands, the use of data analytics to guide decision-making facilitates greater alignment with strategic objectives. It is necessary to set up continuous feedback loops to track how well the redesigned procedures are working, allowing for constant modifications and enhancements"/>
  </r>
  <r>
    <s v="Participant 8"/>
    <x v="30"/>
    <s v="How can the department ensure continuous monitoring and improvement of reengineered processes?"/>
    <s v="Have a KPI in place which will define measurable, this will assist with quality of service and report whether the process is improving or not."/>
  </r>
  <r>
    <s v="Participant 9"/>
    <x v="30"/>
    <s v="How can the department ensure continuous monitoring and improvement of reengineered processes?"/>
    <s v="Integrate performance management systems with reengineered processes and tie process improvement targets to individual KPIs for accountability."/>
  </r>
  <r>
    <s v="Participant 10"/>
    <x v="30"/>
    <s v="How can the department ensure continuous monitoring and improvement of reengineered processes?"/>
    <s v="Encourage innovation hubs within the department where teams can test and suggest improvements before full-scale rollout."/>
  </r>
  <r>
    <s v="Participant 11"/>
    <x v="30"/>
    <s v="How can the department ensure continuous monitoring and improvement of reengineered processes?"/>
    <s v="Regular training sessions and refresher workshops will ensure employees stay up to date on best practices and identify new areas for improvement."/>
  </r>
  <r>
    <s v="Participant 12"/>
    <x v="30"/>
    <s v="How can the department ensure continuous monitoring and improvement of reengineered processes?"/>
    <s v="Make use of benchmarking data from other provinces or departments to assess how reengineered processes compare and where improvements can be made."/>
  </r>
  <r>
    <s v="Participant 13"/>
    <x v="30"/>
    <s v="How can the department ensure continuous monitoring and improvement of reengineered processes?"/>
    <s v="Schedule monthly digital process performance reviews using system-generated reports and analytics to track progress and inform updates."/>
  </r>
  <r>
    <s v="Participant 14"/>
    <x v="30"/>
    <s v="How can the department ensure continuous monitoring and improvement of reengineered processes?"/>
    <s v="Include digital BPR monitoring in departmental strategic planning sessions, ensuring alignment between outcomes and long-term goals."/>
  </r>
  <r>
    <s v="Participant 15"/>
    <x v="30"/>
    <s v="How can the department ensure continuous monitoring and improvement of reengineered processes?"/>
    <s v="Apply agile methodologies to process improvement, enabling iterative development and feedback cycles."/>
  </r>
  <r>
    <s v="Participant 16"/>
    <x v="30"/>
    <s v="How can the department ensure continuous monitoring and improvement of reengineered processes?"/>
    <s v="Develop and distribute standard operating procedures (SOPs) with built-in review cycles and performance criteria."/>
  </r>
  <r>
    <s v="Participant 17"/>
    <x v="30"/>
    <s v="How can the department ensure continuous monitoring and improvement of reengineered processes?"/>
    <s v="Implement automated logging and auditing tools that assess system usage and workflow bottlenecks."/>
  </r>
  <r>
    <s v="Participant 18"/>
    <x v="30"/>
    <s v="How can the department ensure continuous monitoring and improvement of reengineered processes?"/>
    <s v="Ensure user feedback mechanisms are integrated into all digital platforms and create response teams to act on this input quickly."/>
  </r>
  <r>
    <s v="Participant 19"/>
    <x v="30"/>
    <s v="How can the department ensure continuous monitoring and improvement of reengineered processes?"/>
    <s v="Set up a dedicated knowledge management system that documents lessons learned, challenges, and solutions from BPR initiatives."/>
  </r>
  <r>
    <s v="Participant 20"/>
    <x v="30"/>
    <s v="How can the department ensure continuous monitoring and improvement of reengineered processes?"/>
    <s v="Appoint departmental BPR liaisons who work with teams to collect data, monitor implementation, and suggest refinements."/>
  </r>
  <r>
    <s v="Participant 21"/>
    <x v="30"/>
    <s v="How can the department ensure continuous monitoring and improvement of reengineered processes?"/>
    <s v="Develop a centralized data analytics unit tasked with monitoring performance indicators of all critical business processes."/>
  </r>
  <r>
    <s v="Participant 22"/>
    <x v="30"/>
    <s v="How can the department ensure continuous monitoring and improvement of reengineered processes?"/>
    <s v="Use predictive analytics to foresee potential issues in the reengineered workflows and adjust proactively."/>
  </r>
  <r>
    <s v="Participant 23"/>
    <x v="30"/>
    <s v="How can the department ensure continuous monitoring and improvement of reengineered processes?"/>
    <s v="Create clear metrics and targets linked to strategic objectives, and review them regularly through dashboards."/>
  </r>
  <r>
    <s v="Participant 24"/>
    <x v="30"/>
    <s v="How can the department ensure continuous monitoring and improvement of reengineered processes?"/>
    <s v="Conduct internal surveys twice a year to gather qualitative data on staff experiences with reengineered processes."/>
  </r>
  <r>
    <s v="Participant 25"/>
    <x v="30"/>
    <s v="How can the department ensure continuous monitoring and improvement of reengineered processes?"/>
    <s v="Engage with external consultants on an annual basis to evaluate BPR progress and identify blind spots."/>
  </r>
  <r>
    <s v="Participant 26"/>
    <x v="30"/>
    <s v="How can the department ensure continuous monitoring and improvement of reengineered processes?"/>
    <s v="Promote a culture of accountability where every unit is responsible for monitoring their own processes and reporting issues."/>
  </r>
  <r>
    <s v="Participant 27"/>
    <x v="30"/>
    <s v="How can the department ensure continuous monitoring and improvement of reengineered processes?"/>
    <s v="Tie funding and incentives to measurable improvements in process efficiency and effectiveness."/>
  </r>
  <r>
    <s v="Participant 28"/>
    <x v="30"/>
    <s v="How can the department ensure continuous monitoring and improvement of reengineered processes?"/>
    <s v="Implement a structured review process every six months to evaluate what's working and what needs to be redesigned."/>
  </r>
  <r>
    <s v="Participant 29"/>
    <x v="30"/>
    <s v="How can the department ensure continuous monitoring and improvement of reengineered processes?"/>
    <s v="Encourage peer reviews across units, allowing departments to learn from each other's process adjustments."/>
  </r>
  <r>
    <s v="Participant 30"/>
    <x v="30"/>
    <s v="How can the department ensure continuous monitoring and improvement of reengineered processes?"/>
    <s v="Use mobile and online platforms to collect real-time data on service delivery, helping monitor BPR effectiveness instantly."/>
  </r>
  <r>
    <s v="Participant 31"/>
    <x v="30"/>
    <s v="How can the department ensure continuous monitoring and improvement of reengineered processes?"/>
    <s v="Standardize performance monitoring tools across all departments to ensure consistent tracking and reporting, enhancing comparative reviews. Observation: Change Management What change management strategies are critical for ensuring smooth transitions during implementation?"/>
  </r>
  <r>
    <s v="Participant 1"/>
    <x v="31"/>
    <s v="How can the department ensure continuous monitoring and improvement of reengineered processes?"/>
    <s v="Awareness creation using posters, email communication and timed physical meeting interventions. Focused engagement meetings to allay fears of employees that will be affected by the implementation of reengineered business processes."/>
  </r>
  <r>
    <s v="Participant 2"/>
    <x v="31"/>
    <s v="How can the department ensure continuous monitoring and improvement of reengineered processes?"/>
    <s v="Implement and adopt a Change Management committee that comprises of different users from various business units"/>
  </r>
  <r>
    <s v="Participant 3"/>
    <x v="31"/>
    <s v="How can the department ensure continuous monitoring and improvement of reengineered processes?"/>
    <s v="First, good communication is crucial, everyone needs to understand what's changing, why it's happening, and how it will benefit the department. Including staff early and making them feel part of the process. Training and support should be available."/>
  </r>
  <r>
    <s v="Participant 4"/>
    <x v="31"/>
    <s v="How can the department ensure continuous monitoring and improvement of reengineered processes?"/>
    <s v="It's important to have visible leadership during the change. Leaders should be present and communicate openly. We also need structured training programs and feedback sessions to address concerns during the transition."/>
  </r>
  <r>
    <s v="Participant 5"/>
    <x v="31"/>
    <s v="How can the department ensure continuous monitoring and improvement of reengineered processes?"/>
    <s v="Change champions should be appointed within each unit to facilitate peer learning and encourage buy-in. Regular communication updates and celebrating small wins will also help boost morale."/>
  </r>
  <r>
    <s v="Participant 6"/>
    <x v="31"/>
    <s v="How can the department ensure continuous monitoring and improvement of reengineered processes?"/>
    <s v="Employee involvement in the design and planning phases of BPR initiatives is essential. This inclusion builds ownership and reduces resistance. Support structures like helpdesks and coaching teams are also needed."/>
  </r>
  <r>
    <s v="Participant 7"/>
    <x v="31"/>
    <s v="How can the department ensure continuous monitoring and improvement of reengineered processes?"/>
    <s v="Gradual implementation of changes, instead of a big-bang approach, will help people adjust. Providing psychological support or counselling might also help staff who are overwhelmed."/>
  </r>
  <r>
    <s v="Participant 8"/>
    <x v="31"/>
    <s v="How can the department ensure continuous monitoring and improvement of reengineered processes?"/>
    <s v="Conduct readiness assessments before implementation to identify possible risks. Use these findings to tailor communication and training."/>
  </r>
  <r>
    <s v="Participant 9"/>
    <x v="31"/>
    <s v="How can the department ensure continuous monitoring and improvement of reengineered processes?"/>
    <s v="There must be ongoing consultation and two-way communication with staff. Feedback mechanisms like suggestion boxes and anonymous surveys can surface hidden issues."/>
  </r>
  <r>
    <s v="Participant 10"/>
    <x v="31"/>
    <s v="How can the department ensure continuous monitoring and improvement of reengineered processes?"/>
    <s v="Create a roadmap that outlines every step of the change, and share it with all staff. Transparency eliminates fear. Celebrate milestones to build momentum."/>
  </r>
  <r>
    <s v="Participant 11"/>
    <x v="31"/>
    <s v="How can the department ensure continuous monitoring and improvement of reengineered processes?"/>
    <s v="Incentivizing participation through recognition and rewards can help foster a positive attitude towards change."/>
  </r>
  <r>
    <s v="Participant 12"/>
    <x v="31"/>
    <s v="How can the department ensure continuous monitoring and improvement of reengineered processes?"/>
    <s v="Hands-on training and role-playing exercises will prepare employees for the new system. Simulations and pilot programs should precede full-scale rollout."/>
  </r>
  <r>
    <s v="Participant 13"/>
    <x v="31"/>
    <s v="How can the department ensure continuous monitoring and improvement of reengineered processes?"/>
    <s v="Management must lead by example. If leaders resist change, others will too. We also need a clear support structure with internal change agents."/>
  </r>
  <r>
    <s v="Participant 14"/>
    <x v="31"/>
    <s v="How can the department ensure continuous monitoring and improvement of reengineered processes?"/>
    <s v="Workshops and team-building exercises that focus on managing change and stress can help staff remain productive during the transition."/>
  </r>
  <r>
    <s v="Participant 15"/>
    <x v="31"/>
    <s v="How can the department ensure continuous monitoring and improvement of reengineered processes?"/>
    <s v="Use a phased communication approach-inform, involve, inspire. Start by sharing why change is necessary, then give people a voice in shaping the changes."/>
  </r>
  <r>
    <s v="Participant 16"/>
    <x v="31"/>
    <s v="How can the department ensure continuous monitoring and improvement of reengineered processes?"/>
    <s v="Early adopters can act as influencers within the department. Pair them with those who are struggling to accept the new processes."/>
  </r>
  <r>
    <s v="Participant 17"/>
    <x v="31"/>
    <s v="How can the department ensure continuous monitoring and improvement of reengineered processes?"/>
    <s v="A feedback loop is essential. Allow staff to report problems and suggestions as they arise during implementation. Adjust plans accordingly."/>
  </r>
  <r>
    <s v="Participant 18"/>
    <x v="31"/>
    <s v="How can the department ensure continuous monitoring and improvement of reengineered processes?"/>
    <s v="Develop clear change protocols that are aligned with performance appraisal systems. This ensures accountability and encourages participation."/>
  </r>
  <r>
    <s v="Participant 19"/>
    <x v="31"/>
    <s v="How can the department ensure continuous monitoring and improvement of reengineered processes?"/>
    <s v="Host regular check-in meetings to track morale and address emotional barriers. Change isn't just technical-it's emotional too."/>
  </r>
  <r>
    <s v="Participant 20"/>
    <x v="31"/>
    <s v="How can the department ensure continuous monitoring and improvement of reengineered processes?"/>
    <s v="Deliver change communication in multiple formats-email, video, face-to-face-to reach different preferences and literacy levels."/>
  </r>
  <r>
    <s v="Participant 21"/>
    <x v="31"/>
    <s v="How can the department ensure continuous monitoring and improvement of reengineered processes?"/>
    <s v="Employees must be reassured about job security. One-on-one sessions with HR and management could help reduce anxiety about role changes."/>
  </r>
  <r>
    <s v="Participant 22"/>
    <x v="31"/>
    <s v="How can the department ensure continuous monitoring and improvement of reengineered processes?"/>
    <s v="Adopt an agile change management process, allowing for iterations based on staff feedback."/>
  </r>
  <r>
    <s v="Participant 23"/>
    <x v="31"/>
    <s v="How can the department ensure continuous monitoring and improvement of reengineered processes?"/>
    <s v="Ensure alignment between the organizational culture and the new business processes. Culture audits could guide this."/>
  </r>
  <r>
    <s v="Participant 24"/>
    <x v="31"/>
    <s v="How can the department ensure continuous monitoring and improvement of reengineered processes?"/>
    <s v="Partner with external consultants experienced in change management to guide the transition process and provide an outsider's perspective."/>
  </r>
  <r>
    <s v="Participant 25"/>
    <x v="31"/>
    <s v="How can the department ensure continuous monitoring and improvement of reengineered processes?"/>
    <s v="Develop internal newsletters that keep staff informed and highlight success stories of departments already benefitting from BPR."/>
  </r>
  <r>
    <s v="Participant 26"/>
    <x v="31"/>
    <s v="How can the department ensure continuous monitoring and improvement of reengineered processes?"/>
    <s v="Involve unions and staff associations early. Their buy-in is critical and can help smooth negotiations and reduce resistance."/>
  </r>
  <r>
    <s v="Participant 27"/>
    <x v="31"/>
    <s v="How can the department ensure continuous monitoring and improvement of reengineered processes?"/>
    <s v="Use storytelling to communicate the vision-real stories of how BPR has improved lives or work environments elsewhere."/>
  </r>
  <r>
    <s v="Participant 28"/>
    <x v="31"/>
    <s v="How can the department ensure continuous monitoring and improvement of reengineered processes?"/>
    <s v="Leverage digital platforms to maintain engagement-webinars, internal chat forums, and online Q&amp;A sessions."/>
  </r>
  <r>
    <s v="Participant 29"/>
    <x v="31"/>
    <s v="How can the department ensure continuous monitoring and improvement of reengineered processes?"/>
    <s v="Establish a feedback dashboard where employees can track their input and see how it influenced decisions. This builds trust."/>
  </r>
  <r>
    <s v="Participant 30"/>
    <x v="31"/>
    <s v="How can the department ensure continuous monitoring and improvement of reengineered processes?"/>
    <s v="Organize role-specific workshops so that training is relevant to each function. This makes change feel less overwhelming."/>
  </r>
  <r>
    <s v="Participant 31"/>
    <x v="31"/>
    <s v="How can the department ensure continuous monitoring and improvement of reengineered processes?"/>
    <s v="Change management should be treated as a long-term process, not a one-off event. Create a culture that embraces change beyond the BPR project. Observation:"/>
  </r>
  <r>
    <s v="Participant 1"/>
    <x v="32"/>
    <s v="How can existing policies and regulations be adapted to support digital BPR?"/>
    <s v="Creation of policies and regulations that promote revision of existing business processes. Introduction of BPR sections within policies and regulations"/>
  </r>
  <r>
    <s v="Participant 2"/>
    <x v="32"/>
    <s v="How can existing policies and regulations be adapted to support digital BPR?"/>
    <s v="Policies and regulations need to have a clause that addresses BPR and how it affects concerns addressed by the policies. For example, a policy that addresses Social Work issues must at the same time incorporate BPR issues and how it affects the social work profession."/>
  </r>
  <r>
    <s v="Participant 3"/>
    <x v="32"/>
    <s v="How can existing policies and regulations be adapted to support digital BPR?"/>
    <s v="To support digital BPR, policies and regulations require to be made more flexible and updated to match modern ways of working."/>
  </r>
  <r>
    <s v="Participant 4"/>
    <x v="32"/>
    <s v="How can existing policies and regulations be adapted to support digital BPR?"/>
    <s v="Policies must be revised regularly to align with technological advancements. Additionally, regulatory frameworks must allow for agile project management practices and quicker procurement processes to enable digital transformation."/>
  </r>
  <r>
    <s v="Participant 5"/>
    <x v="32"/>
    <s v="How can existing policies and regulations be adapted to support digital BPR?"/>
    <s v="Digital BPR should be included in strategic policy frameworks. This includes setting digital transformation KPIs and integrating digital readiness into employee performance policies."/>
  </r>
  <r>
    <s v="Participant 6"/>
    <x v="32"/>
    <s v="How can existing policies and regulations be adapted to support digital BPR?"/>
    <s v="The department can ensure continuous monitoring and improvement of reengineered processes through several key strategies. First, implementing performance metrics and key performance indicators (KPIs) allows for the measurement of process effectiveness and efficiency. Regularly reviewing these metrics helps identify areas needing adjustment. Establishing a feedback mechanism, such as surveys or focus groups, facilitates ongoing input from employees and beneficiaries, providing valuable insights into process performance and user experience. Additionally, fostering a culture of continuous improvement encourages staff to actively participate in suggesting enhancements and identifying challenges. Regular training sessions can also keep employees informed about best practices and new tools that can optimize processes. Conducting periodic process audits will help assess alignment with strategic objectives and identify opportunities for further reengineering. Finally, setting up cross-functional teams to review processes regularly ensures a collaborative approach to improvement, leveraging diverse expertise within the department. By integrating these strategies, the department can maintain a dynamic and responsive approach to process management."/>
  </r>
  <r>
    <s v="Participant 7"/>
    <x v="32"/>
    <s v="How can existing policies and regulations be adapted to support digital BPR?"/>
    <s v="Conduct a detailed review to existing policies and regulations to identify any barriers. Amend or create new policies and regulations to support digital BPR in terms of data privacy and security."/>
  </r>
  <r>
    <s v="Participant 8"/>
    <x v="32"/>
    <s v="How can existing policies and regulations be adapted to support digital BPR?"/>
    <s v="Introduce clauses that encourage automation and digital data handling, while still ensuring compliance with data privacy laws like POPIA."/>
  </r>
  <r>
    <s v="Participant 9"/>
    <x v="32"/>
    <s v="How can existing policies and regulations be adapted to support digital BPR?"/>
    <s v="Effective change management strategies are essential for ensuring smooth transitions during the implementation of digital business process reengineering (BPR). Key strategies include clear communication to convey the vision, benefits, and objectives of the changes, fostering understanding and support among stakeholders. Involving key stakeholders early in the process helps build ownership and reduces resistance. Comprehensive training programs tailored to various roles, along with ongoing support, ensure employees can adapt to new processes. Empowering change champions within the organization can motivate peers and address concerns, while establishing feedback mechanisms allows for continuous input and timely adjustments. A phased or pilot approach to implementation can help manage risks and build confidence before a full-scale rollout. Finally, continuous monitoring of the changes and reinforcing positive behaviours through recognition can sustain momentum and encourage ongoing adaptation. By integrating these strategies, the department can facilitate a smoother transition and enhance the likelihood of successful BPR implementation."/>
  </r>
  <r>
    <s v="Participant 10"/>
    <x v="32"/>
    <s v="How can existing policies and regulations be adapted to support digital BPR?"/>
    <s v="Amend performance appraisal policies to include adoption and effective use of digital systems as part of the evaluation criteria."/>
  </r>
  <r>
    <s v="Participant 11"/>
    <x v="32"/>
    <s v="How can existing policies and regulations be adapted to support digital BPR?"/>
    <s v="Policies should mandate inter-departmental integration and information-sharing standards to allow systems to &quot;talkâ€ to each other across government units."/>
  </r>
  <r>
    <s v="Participant 12"/>
    <x v="32"/>
    <s v="How can existing policies and regulations be adapted to support digital BPR?"/>
    <s v="Policies and regulations need to evolve from being reactive to proactive-ensuring that digital innovations are encouraged rather than hindered."/>
  </r>
  <r>
    <s v="Participant 13"/>
    <x v="32"/>
    <s v="How can existing policies and regulations be adapted to support digital BPR?"/>
    <s v="Embed digital transformation principles into all departmental operational guidelines. Develop a regulation framework for IT project governance and digital compliance."/>
  </r>
  <r>
    <s v="Participant 14"/>
    <x v="32"/>
    <s v="How can existing policies and regulations be adapted to support digital BPR?"/>
    <s v="Establish digital oversight committees that continuously assess how current policies are impacting BPR and suggest changes accordingly."/>
  </r>
  <r>
    <s v="Participant 15"/>
    <x v="32"/>
    <s v="How can existing policies and regulations be adapted to support digital BPR?"/>
    <s v="Regulatory changes should include decentralizing some decision-making powers so that departments can act faster on digital opportunities."/>
  </r>
  <r>
    <s v="Participant 16"/>
    <x v="32"/>
    <s v="How can existing policies and regulations be adapted to support digital BPR?"/>
    <s v="Ensure procurement policies allow for digital service providers to be selected based on innovation and speed, not just lowest cost."/>
  </r>
  <r>
    <s v="Participant 17"/>
    <x v="32"/>
    <s v="How can existing policies and regulations be adapted to support digital BPR?"/>
    <s v="All current policies should go through a digital audit to identify and eliminate bottlenecks that slow down tech integration."/>
  </r>
  <r>
    <s v="Participant 18"/>
    <x v="32"/>
    <s v="How can existing policies and regulations be adapted to support digital BPR?"/>
    <s v="The inclusion of digital BPR clauses should be mandatory in all newly developed or revised policies."/>
  </r>
  <r>
    <s v="Participant 19"/>
    <x v="32"/>
    <s v="How can existing policies and regulations be adapted to support digital BPR?"/>
    <s v="Introduce data governance and interoperability standards in policy to ensure seamless data sharing between systems and units."/>
  </r>
  <r>
    <s v="Participant 20"/>
    <x v="32"/>
    <s v="How can existing policies and regulations be adapted to support digital BPR?"/>
    <s v="Update policy timelines-currently many are reviewed every five years, but tech changes every few months. Faster policy revision cycles are needed."/>
  </r>
  <r>
    <s v="Participant 21"/>
    <x v="32"/>
    <s v="How can existing policies and regulations be adapted to support digital BPR?"/>
    <s v="Compliance policies must balance risk management with innovation. A sandbox approach can be used to test digital processes in a low-risk environment."/>
  </r>
  <r>
    <s v="Participant 22"/>
    <x v="32"/>
    <s v="How can existing policies and regulations be adapted to support digital BPR?"/>
    <s v="Develop digital transformation roadmaps that link to regulatory frameworks-this helps align long-term digital plans with policies."/>
  </r>
  <r>
    <s v="Participant 23"/>
    <x v="32"/>
    <s v="How can existing policies and regulations be adapted to support digital BPR?"/>
    <s v="Ensure that all policies related to service delivery incorporate provisions for digital access and mobile services."/>
  </r>
  <r>
    <s v="Participant 24"/>
    <x v="32"/>
    <s v="How can existing policies and regulations be adapted to support digital BPR?"/>
    <s v="Encourage regulatory alignment across departments, so digital systems can be interoperable and policy conflicts are minimized."/>
  </r>
  <r>
    <s v="Participant 25"/>
    <x v="32"/>
    <s v="How can existing policies and regulations be adapted to support digital BPR?"/>
    <s v="Policies should incentivize innovation and risk-taking in the public sector-possibly with reward structures for successful digital projects."/>
  </r>
  <r>
    <s v="Participant 26"/>
    <x v="32"/>
    <s v="How can existing policies and regulations be adapted to support digital BPR?"/>
    <s v="Introduce fast-track approval mechanisms for digital tools that meet baseline compliance requirements."/>
  </r>
  <r>
    <s v="Participant 27"/>
    <x v="32"/>
    <s v="How can existing policies and regulations be adapted to support digital BPR?"/>
    <s v="BPR should be institutionalized in governance frameworks with supporting legislation to give it weight and consistency."/>
  </r>
  <r>
    <s v="Participant 28"/>
    <x v="32"/>
    <s v="How can existing policies and regulations be adapted to support digital BPR?"/>
    <s v="Develop sector-specific digital guidelines to ensure that BPR in health, social services, and finance are all uniquely supported by regulation."/>
  </r>
  <r>
    <s v="Participant 29"/>
    <x v="32"/>
    <s v="How can existing policies and regulations be adapted to support digital BPR?"/>
    <s v="Adjust organizational policies to remove silo structures, promoting cross-functional teams and collaboration via shared digital platforms."/>
  </r>
  <r>
    <s v="Participant 30"/>
    <x v="32"/>
    <s v="How can existing policies and regulations be adapted to support digital BPR?"/>
    <s v="Embed digital literacy and adaptability in job descriptions and policy standards for hiring and promotion."/>
  </r>
  <r>
    <s v="Participant 31"/>
    <x v="32"/>
    <s v="How can existing policies and regulations be adapted to support digital BPR?"/>
    <s v="Policies need to be aligned with the digital economy. This includes making room for AI, machine learning, and data analytics in service delivery models. Observation:"/>
  </r>
  <r>
    <s v="Participant 1"/>
    <x v="33"/>
    <s v="What resources (financial, human, or technological) are essential for implementing digital BPR?"/>
    <s v="Dedicated BPR appointments in the department. Allocation of sufficient budget for BPR initiatives. Upgrading of technology to support new digital business processes"/>
  </r>
  <r>
    <s v="Participant 2"/>
    <x v="33"/>
    <s v="What resources (financial, human, or technological) are essential for implementing digital BPR?"/>
    <s v="Budget availability, human resource capacitation and willingness of management to adopt BPR"/>
  </r>
  <r>
    <s v="Participant 3"/>
    <x v="33"/>
    <s v="What resources (financial, human, or technological) are essential for implementing digital BPR?"/>
    <s v="Proper budget, upgrades to the infrastructure, and vital training. Expert staff like IT Specialists and project managers are essential to manage the process. With regards to IT, we'll need reliable systems, secure platforms, and a stable internet connection to support all the digital changes."/>
  </r>
  <r>
    <s v="Participant 4"/>
    <x v="33"/>
    <s v="What resources (financial, human, or technological) are essential for implementing digital BPR?"/>
    <s v="Financial investment in system upgrades and digital platforms. Human resources including skilled IT professionals, change management experts, and training staff. Updated hardware and software to support process automation."/>
  </r>
  <r>
    <s v="Participant 5"/>
    <x v="33"/>
    <s v="What resources (financial, human, or technological) are essential for implementing digital BPR?"/>
    <s v="A dedicated BPR team, sufficient funding for technology acquisition, and robust internet infrastructure. Also, leadership support and staff willing to embrace change."/>
  </r>
  <r>
    <s v="Participant 6"/>
    <x v="33"/>
    <s v="What resources (financial, human, or technological) are essential for implementing digital BPR?"/>
    <s v="Existing policies and regulations can be adapted to support digital business process reengineering (BPR) through several key approaches. First, conducting a thorough review of current policies is essential to identify any inconsistencies or barriers that may hinder digital initiatives. Engaging stakeholders, including legal and compliance teams, ensures that proposed changes align with regulatory requirements. Next, policies can be revised to incorporate flexibility that accommodates new technologies and processes, allowing for innovation while maintaining compliance. Establishing clear guidelines for data management and security is crucial, particularly in digital environments, to protect sensitive information and ensure regulatory adherence. Training and awareness programs can be implemented to educate employees about updated policies and their implications for daily operations. Additionally, creating a framework for continuous policy evaluation and adaptation allows the organization to remain agile in response to evolving digital landscapes and regulatory changes"/>
  </r>
  <r>
    <s v="Participant 7"/>
    <x v="33"/>
    <s v="What resources (financial, human, or technological) are essential for implementing digital BPR?"/>
    <s v="Funds for software tools and digital equipment. Skilled personnel including process analysts and developers. Consistent training and support structures."/>
  </r>
  <r>
    <s v="Participant 8"/>
    <x v="33"/>
    <s v="What resources (financial, human, or technological) are essential for implementing digital BPR?"/>
    <s v="A flexible budget that accommodates the evolving needs of digital BPR. Technical staff who understand the public sector. Reliable infrastructure such as servers and cloud services."/>
  </r>
  <r>
    <s v="Participant 9"/>
    <x v="33"/>
    <s v="What resources (financial, human, or technological) are essential for implementing digital BPR?"/>
    <s v="Financial resources are the crucial because with funds, you will be able to get all resources you need including human resources, working equipment, project management, consultants, training and development"/>
  </r>
  <r>
    <s v="Participant 10"/>
    <x v="33"/>
    <s v="What resources (financial, human, or technological) are essential for implementing digital BPR?"/>
    <s v="Adequate funding, skilled staff (IT, data analysts), and modernized systems. Also, collaboration tools for remote or hybrid work environments."/>
  </r>
  <r>
    <s v="Participant 11"/>
    <x v="33"/>
    <s v="What resources (financial, human, or technological) are essential for implementing digital BPR?"/>
    <s v="Investments in digital tools, especially for mobile access. Dedicated change agents and ongoing training programs. Budget lines specifically for innovation."/>
  </r>
  <r>
    <s v="Participant 12"/>
    <x v="33"/>
    <s v="What resources (financial, human, or technological) are essential for implementing digital BPR?"/>
    <s v="Updated hardware and software systems, internal IT support, and funding for continuous training and system maintenance."/>
  </r>
  <r>
    <s v="Participant 13"/>
    <x v="33"/>
    <s v="What resources (financial, human, or technological) are essential for implementing digital BPR?"/>
    <s v="Dedicated digital transformation team, funding for pilots and testing phases, and technology partners or vendors to guide implementation."/>
  </r>
  <r>
    <s v="Participant 14"/>
    <x v="33"/>
    <s v="What resources (financial, human, or technological) are essential for implementing digital BPR?"/>
    <s v="Financial backing to procure and maintain digital tools. Skilled personnel who are trained in agile methodologies. Ongoing access to technical support."/>
  </r>
  <r>
    <s v="Participant 15"/>
    <x v="33"/>
    <s v="What resources (financial, human, or technological) are essential for implementing digital BPR?"/>
    <s v="Funds for hiring consultants and purchasing systems. In-house expertise or contracts with service providers. Reliable, secure IT infrastructure."/>
  </r>
  <r>
    <s v="Participant 16"/>
    <x v="33"/>
    <s v="What resources (financial, human, or technological) are essential for implementing digital BPR?"/>
    <s v="Human resources with expertise in business analysis and IT. A budget that covers long-term digital strategy. Modern and scalable digital platforms."/>
  </r>
  <r>
    <s v="Participant 17"/>
    <x v="33"/>
    <s v="What resources (financial, human, or technological) are essential for implementing digital BPR?"/>
    <s v="Financial support for infrastructure and training. A diverse team combining technical, policy, and community engagement skills. Reliable internet and devices."/>
  </r>
  <r>
    <s v="Participant 18"/>
    <x v="33"/>
    <s v="What resources (financial, human, or technological) are essential for implementing digital BPR?"/>
    <s v="Investment in mobile-friendly solutions. Staff development programs and budget for system upgrades. Technical support for both urban and rural offices."/>
  </r>
  <r>
    <s v="Participant 19"/>
    <x v="33"/>
    <s v="What resources (financial, human, or technological) are essential for implementing digital BPR?"/>
    <s v="Strong IT support, both internally and via external partners. Consistent budget allocations for updates and maintenance. Skilled process designers."/>
  </r>
  <r>
    <s v="Participant 20"/>
    <x v="33"/>
    <s v="What resources (financial, human, or technological) are essential for implementing digital BPR?"/>
    <s v="Technology resources such as high-capacity servers and cloud platforms. HR for training and onboarding staff. Budget for innovation trials."/>
  </r>
  <r>
    <s v="Participant 21"/>
    <x v="33"/>
    <s v="What resources (financial, human, or technological) are essential for implementing digital BPR?"/>
    <s v="Financial allocation for integrated systems. A human resource strategy aligned with digital goals. Technological tools that support collaboration."/>
  </r>
  <r>
    <s v="Participant 22"/>
    <x v="33"/>
    <s v="What resources (financial, human, or technological) are essential for implementing digital BPR?"/>
    <s v="Upgraded digital infrastructure. A dedicated project management team. Funding for stakeholder engagement and communications."/>
  </r>
  <r>
    <s v="Participant 23"/>
    <x v="33"/>
    <s v="What resources (financial, human, or technological) are essential for implementing digital BPR?"/>
    <s v="Financial support for robust data systems. Skilled ICT personnel. Commitment from leadership to allocate resources strategically."/>
  </r>
  <r>
    <s v="Participant 24"/>
    <x v="33"/>
    <s v="What resources (financial, human, or technological) are essential for implementing digital BPR?"/>
    <s v="Resources should include skilled trainers, adaptive systems, and flexible financial planning that supports iterative digital development."/>
  </r>
  <r>
    <s v="Participant 25"/>
    <x v="33"/>
    <s v="What resources (financial, human, or technological) are essential for implementing digital BPR?"/>
    <s v="Funding for digital literacy programs. ICT specialists embedded in business units. Hardware upgrades and system integrations."/>
  </r>
  <r>
    <s v="Participant 26"/>
    <x v="33"/>
    <s v="What resources (financial, human, or technological) are essential for implementing digital BPR?"/>
    <s v="Increased bandwidth and storage capabilities. Trained facilitators for digital adoption. Steady funding over multiple budget cycles."/>
  </r>
  <r>
    <s v="Participant 27"/>
    <x v="33"/>
    <s v="What resources (financial, human, or technological) are essential for implementing digital BPR?"/>
    <s v="Dedicated teams for IT and change management. Mobile devices for frontline workers. Budget for continuous improvements post-implementation."/>
  </r>
  <r>
    <s v="Participant 28"/>
    <x v="33"/>
    <s v="What resources (financial, human, or technological) are essential for implementing digital BPR?"/>
    <s v="Cloud-based systems, cybersecurity measures, and training support. Sufficient budget for unforeseen needs during implementation."/>
  </r>
  <r>
    <s v="Participant 29"/>
    <x v="33"/>
    <s v="What resources (financial, human, or technological) are essential for implementing digital BPR?"/>
    <s v="Technology upgrades, hiring of digital transformation consultants, and financial support to sustain momentum beyond the initial launch phase."/>
  </r>
  <r>
    <s v="Participant 30"/>
    <x v="33"/>
    <s v="What resources (financial, human, or technological) are essential for implementing digital BPR?"/>
    <s v="Resource planning that includes staff time for testing and feedback. Financial investment in software customization. IT and data analytics capacity."/>
  </r>
  <r>
    <s v="Participant 31"/>
    <x v="33"/>
    <s v="What resources (financial, human, or technological) are essential for implementing digital BPR?"/>
    <s v="A balanced investment in people, processes, and platforms. Funding for outreach and education. Scalable digital tools aligned with policy goals. Observation:"/>
  </r>
  <r>
    <s v="Participant 1"/>
    <x v="34"/>
    <s v="How can the department ensure cybersecurity and data protection in newly reengineered processes?"/>
    <s v="Introduction of Cybersecurity and data protection elements during the BPR. Capacitation of staff around Cybersecurity and data protection."/>
  </r>
  <r>
    <s v="Participant 2"/>
    <x v="34"/>
    <s v="How can the department ensure cybersecurity and data protection in newly reengineered processes?"/>
    <s v="Conducting cybersecurity awareness, training and implementing industry standards on cybersecurity and data protection."/>
  </r>
  <r>
    <s v="Participant 3"/>
    <x v="34"/>
    <s v="How can the department ensure cybersecurity and data protection in newly reengineered processes?"/>
    <s v="We can keep systems safe by upgrading the infrastructure, following strict security protocols, updating software regularly, using strong passwords and access controls, and training staff on cyber risks. Regular audits and backup systems also help protect sensitive data."/>
  </r>
  <r>
    <s v="Participant 4"/>
    <x v="34"/>
    <s v="How can the department ensure cybersecurity and data protection in newly reengineered processes?"/>
    <s v="The department should adopt data encryption and enforce secure login protocols. Regular penetration testing and vulnerability assessments are also critical."/>
  </r>
  <r>
    <s v="Participant 5"/>
    <x v="34"/>
    <s v="How can the department ensure cybersecurity and data protection in newly reengineered processes?"/>
    <s v="Implement firewalls and intrusion detection systems. Ensure that staff undergo cybersecurity training regularly to stay updated on the latest threats."/>
  </r>
  <r>
    <s v="Participant 6"/>
    <x v="34"/>
    <s v="How can the department ensure cybersecurity and data protection in newly reengineered processes?"/>
    <s v="Implement data encryption, access restriction to sensitive data, deployed intrusion detection and prevention and apply multifactor authentication"/>
  </r>
  <r>
    <s v="Participant 7"/>
    <x v="34"/>
    <s v="How can the department ensure cybersecurity and data protection in newly reengineered processes?"/>
    <s v="Financial, human, and technological resources are all necessary for the implementation of digital business process reengineering (BPR). Sufficient money, which covers expenses for software licensing, hardware upgrades, and infrastructure enhancements, is essential for technological investments, training initiatives, and consultancy services. IT specialists, process analysts, and change management specialists are among the skilled workers who are essential for facilitating the transfer and helping staff members adjust to new systems. Additionally, improving data management and optimizing procedures require a strong technological infrastructure that includes automation software, cloud solutions, and data analytics tools. Organizations may build a strong basis for successful digital BPR projects and increase operational effectiveness and efficiency by properly deploying these technological, human, and financial resources."/>
  </r>
  <r>
    <s v="Participant 8"/>
    <x v="34"/>
    <s v="How can the department ensure cybersecurity and data protection in newly reengineered processes?"/>
    <s v="Draft a comprehensive data protection policy aligned with national standards. Back up data frequently and ensure disaster recovery plans are in place."/>
  </r>
  <r>
    <s v="Participant 9"/>
    <x v="34"/>
    <s v="How can the department ensure cybersecurity and data protection in newly reengineered processes?"/>
    <s v="Ensure all new systems comply with POPIA regulations. Educate users on phishing and social engineering risks."/>
  </r>
  <r>
    <s v="Participant 10"/>
    <x v="34"/>
    <s v="How can the department ensure cybersecurity and data protection in newly reengineered processes?"/>
    <s v="Hire cybersecurity professionals and invest in advanced threat detection technologies. Update software and systems frequently to patch vulnerabilities."/>
  </r>
  <r>
    <s v="Participant 11"/>
    <x v="34"/>
    <s v="How can the department ensure cybersecurity and data protection in newly reengineered processes?"/>
    <s v="Use role-based access controls to limit exposure of sensitive data. Promote a culture of cybersecurity awareness across the department."/>
  </r>
  <r>
    <s v="Participant 12"/>
    <x v="34"/>
    <s v="How can the department ensure cybersecurity and data protection in newly reengineered processes?"/>
    <s v="Establish a dedicated cybersecurity team responsible for overseeing protection measures. Regular training and drills should be part of their operations."/>
  </r>
  <r>
    <s v="Participant 13"/>
    <x v="34"/>
    <s v="How can the department ensure cybersecurity and data protection in newly reengineered processes?"/>
    <s v="Ensure proper authentication mechanisms are in place. Partner with external cybersecurity consultants for periodic reviews."/>
  </r>
  <r>
    <s v="Participant 14"/>
    <x v="34"/>
    <s v="How can the department ensure cybersecurity and data protection in newly reengineered processes?"/>
    <s v="Adopt a zero-trust security model. Every access request must be verified regardless of origin."/>
  </r>
  <r>
    <s v="Participant 15"/>
    <x v="34"/>
    <s v="How can the department ensure cybersecurity and data protection in newly reengineered processes?"/>
    <s v="Include security requirements during the system design phase. Avoid relying solely on external vendors for protection-build internal capacity."/>
  </r>
  <r>
    <s v="Participant 16"/>
    <x v="34"/>
    <s v="How can the department ensure cybersecurity and data protection in newly reengineered processes?"/>
    <s v="Enforce compliance with data protection laws. Train staff on handling personal and confidential information appropriately."/>
  </r>
  <r>
    <s v="Participant 17"/>
    <x v="34"/>
    <s v="How can the department ensure cybersecurity and data protection in newly reengineered processes?"/>
    <s v="Introduce cyber incident reporting channels and response teams. Use secure cloud services with built-in encryption."/>
  </r>
  <r>
    <s v="Participant 18"/>
    <x v="34"/>
    <s v="How can the department ensure cybersecurity and data protection in newly reengineered processes?"/>
    <s v="Conduct regular cyber drills and simulate potential breaches. Review and update the cybersecurity policy annually."/>
  </r>
  <r>
    <s v="Participant 19"/>
    <x v="34"/>
    <s v="How can the department ensure cybersecurity and data protection in newly reengineered processes?"/>
    <s v="Ensure endpoint protection on all user devices. Monitor all traffic going in and out of the network."/>
  </r>
  <r>
    <s v="Participant 20"/>
    <x v="34"/>
    <s v="How can the department ensure cybersecurity and data protection in newly reengineered processes?"/>
    <s v="Require vendors to provide security certifications for digital tools. Apply updates and patches immediately upon release."/>
  </r>
  <r>
    <s v="Participant 21"/>
    <x v="34"/>
    <s v="How can the department ensure cybersecurity and data protection in newly reengineered processes?"/>
    <s v="Implement a risk-based approach to cybersecurity. Identify high-risk areas and prioritize those in protection plans."/>
  </r>
  <r>
    <s v="Participant 22"/>
    <x v="34"/>
    <s v="How can the department ensure cybersecurity and data protection in newly reengineered processes?"/>
    <s v="Use biometric verification where possible. Restrict access to sensitive information to authorized personnel only."/>
  </r>
  <r>
    <s v="Participant 23"/>
    <x v="34"/>
    <s v="How can the department ensure cybersecurity and data protection in newly reengineered processes?"/>
    <s v="Maintain an updated inventory of all digital assets and their risk exposure. Back up data in secure, offsite locations."/>
  </r>
  <r>
    <s v="Participant 24"/>
    <x v="34"/>
    <s v="How can the department ensure cybersecurity and data protection in newly reengineered processes?"/>
    <s v="Incorporate cybersecurity governance into digital BPR frameworks. Set clear accountability for data management."/>
  </r>
  <r>
    <s v="Participant 25"/>
    <x v="34"/>
    <s v="How can the department ensure cybersecurity and data protection in newly reengineered processes?"/>
    <s v="Regularly educate all levels of staff on cyber hygiene. Encourage prompt reporting of suspicious activity."/>
  </r>
  <r>
    <s v="Participant 26"/>
    <x v="34"/>
    <s v="How can the department ensure cybersecurity and data protection in newly reengineered processes?"/>
    <s v="Secure mobile access points with VPNs and encryption. Avoid the use of public or unsecured Wi-Fi for departmental work."/>
  </r>
  <r>
    <s v="Participant 27"/>
    <x v="34"/>
    <s v="How can the department ensure cybersecurity and data protection in newly reengineered processes?"/>
    <s v="Invest in continuous monitoring tools. Evaluate third-party tools for compliance with cybersecurity protocols."/>
  </r>
  <r>
    <s v="Participant 28"/>
    <x v="34"/>
    <s v="How can the department ensure cybersecurity and data protection in newly reengineered processes?"/>
    <s v="Develop a Cybersecurity Strategy Plan specific to digital BPR projects. This should include access control, monitoring, and recovery."/>
  </r>
  <r>
    <s v="Participant 29"/>
    <x v="34"/>
    <s v="How can the department ensure cybersecurity and data protection in newly reengineered processes?"/>
    <s v="Conduct routine internal audits. Encourage whistleblowing on suspicious cyber activity within the department."/>
  </r>
  <r>
    <s v="Participant 30"/>
    <x v="34"/>
    <s v="How can the department ensure cybersecurity and data protection in newly reengineered processes?"/>
    <s v="Work with national cybersecurity bodies to align departmental practices. Establish regular awareness campaigns."/>
  </r>
  <r>
    <s v="Participant 31"/>
    <x v="34"/>
    <s v="How can the department ensure cybersecurity and data protection in newly reengineered processes?"/>
    <s v="Ensure all digital platforms have SSL certificates and use encrypted communication channels. Establish digital identity verification systems. Observation: SECTION 4 4.To design a framework tailored to the specific needs and context of KZN DSD (R04) Understanding Unique Needs"/>
  </r>
  <r>
    <s v="Participant 1"/>
    <x v="35"/>
    <s v="What are the specific challenges or inefficiencies currently faced by your department that must be addressed in the framework?"/>
    <s v="Explaining to the end user community the role and importance of the user requirements gathering process. Explaining the entire system development life cycle in the context of BPR Increasing communication around new changes and business processes."/>
  </r>
  <r>
    <s v="Participant 2"/>
    <x v="35"/>
    <s v="What are the specific challenges or inefficiencies currently faced by your department that must be addressed in the framework?"/>
    <s v="The department still has manual processes which include the compilation of fuel and S&amp;T claims which are tedious to complete. Automation of these processes would speed processing."/>
  </r>
  <r>
    <s v="Participant 3"/>
    <x v="35"/>
    <s v="What are the specific challenges or inefficiencies currently faced by your department that must be addressed in the framework?"/>
    <s v="Many challenges include sluggish paper processes, lack of communication between departmental systems, delays in service delivery, and limited digital skills amongst staff. These slow things down and affect service quality."/>
  </r>
  <r>
    <s v="Participant 4"/>
    <x v="35"/>
    <s v="What are the specific challenges or inefficiencies currently faced by your department that must be addressed in the framework?"/>
    <s v="There is limited integration between units. Each section operates in silos, which causes duplication of work and miscommunication. We need a framework that promotes integrated systems and shared information."/>
  </r>
  <r>
    <s v="Participant 5"/>
    <x v="35"/>
    <s v="What are the specific challenges or inefficiencies currently faced by your department that must be addressed in the framework?"/>
    <s v="To ensure cybersecurity and data protection in newly reengineered processes, the department can implement several key strategies. First, conducting a thorough risk assessment helps identify vulnerabilities and potential threats associated with the new processes. Based on this assessment, robust security policies and protocols should be established, including access controls, encryption, and data classification measures to protect sensitive information. Regular training and awareness programs for employees are essential to promote best practices in cybersecurity, ensuring that staff understand their role in maintaining data security. Implementing multi-factor authentication and strong password policies can further enhance access security. Additionally, integrating security measures into the design of processes-known as &quot;security by design&quot; ensures that cybersecurity considerations are embedded from the outset. Regular audits and monitoring of systems can help detect and respond to potential security incidents promptly. Finally, maintaining compliance with relevant regulations and industry standards is crucial for safeguarding data and building trust with stakeholders. By adopting these strategies, the department can effectively protect against cybersecurity threats and ensure the integrity of data in newly reengineered processes."/>
  </r>
  <r>
    <s v="Participant 6"/>
    <x v="35"/>
    <s v="What are the specific challenges or inefficiencies currently faced by your department that must be addressed in the framework?"/>
    <s v="Non-Financial Data capturing, analysis and reporting. It is inefficient and is time consuming."/>
  </r>
  <r>
    <s v="Participant 7"/>
    <x v="35"/>
    <s v="What are the specific challenges or inefficiencies currently faced by your department that must be addressed in the framework?"/>
    <s v="We don't have standardized procedures across all service points. This inconsistency leads to inefficiencies and client dissatisfaction. The framework must enforce standardization."/>
  </r>
  <r>
    <s v="Participant 8"/>
    <x v="35"/>
    <s v="What are the specific challenges or inefficiencies currently faced by your department that must be addressed in the framework?"/>
    <s v="Old legacy systems are still in use and they don't support new demands. This causes constant breakdowns and inefficiencies. We need modern, scalable systems."/>
  </r>
  <r>
    <s v="Participant 9"/>
    <x v="35"/>
    <s v="What are the specific challenges or inefficiencies currently faced by your department that must be addressed in the framework?"/>
    <s v="There's resistance to change among some staff, especially older employees. Any framework must include strategies to manage this resistance and build buy-in."/>
  </r>
  <r>
    <s v="Participant 10"/>
    <x v="35"/>
    <s v="What are the specific challenges or inefficiencies currently faced by your department that must be addressed in the framework?"/>
    <s v="IT support is limited. When systems fail, the turnaround time for resolution is too long. The framework should account for robust IT support structures."/>
  </r>
  <r>
    <s v="Participant 11"/>
    <x v="35"/>
    <s v="What are the specific challenges or inefficiencies currently faced by your department that must be addressed in the framework?"/>
    <s v="Inadequate skills in data handling and digital tools. Staff need capacity-building for the shift to a digital environment."/>
  </r>
  <r>
    <s v="Participant 12"/>
    <x v="35"/>
    <s v="What are the specific challenges or inefficiencies currently faced by your department that must be addressed in the framework?"/>
    <s v="Workflows are not clearly defined. This causes overlaps and confusion in duties. A clearly mapped process structure is necessary in the framework."/>
  </r>
  <r>
    <s v="Participant 13"/>
    <x v="35"/>
    <s v="What are the specific challenges or inefficiencies currently faced by your department that must be addressed in the framework?"/>
    <s v="Communication breakdowns between districts and head office delay service delivery. The framework must improve coordination and communication tools."/>
  </r>
  <r>
    <s v="Participant 14"/>
    <x v="35"/>
    <s v="What are the specific challenges or inefficiencies currently faced by your department that must be addressed in the framework?"/>
    <s v="There is no culture of continuous improvement. Once a process is in place, it rarely gets reviewed. The framework should institutionalize performance reviews."/>
  </r>
  <r>
    <s v="Participant 15"/>
    <x v="35"/>
    <s v="What are the specific challenges or inefficiencies currently faced by your department that must be addressed in the framework?"/>
    <s v="Monitoring and evaluation systems are weak. We need better tools and protocols for tracking process performance and outcomes."/>
  </r>
  <r>
    <s v="Participant 16"/>
    <x v="35"/>
    <s v="What are the specific challenges or inefficiencies currently faced by your department that must be addressed in the framework?"/>
    <s v="Dependence on external consultants for system updates and design leads to delays. The department needs internal capacity to manage BPR projects."/>
  </r>
  <r>
    <s v="Participant 17"/>
    <x v="35"/>
    <s v="What are the specific challenges or inefficiencies currently faced by your department that must be addressed in the framework?"/>
    <s v="Many employees don't understand what BPR is or why it's needed. The framework must include awareness campaigns and training modules."/>
  </r>
  <r>
    <s v="Participant 18"/>
    <x v="35"/>
    <s v="What are the specific challenges or inefficiencies currently faced by your department that must be addressed in the framework?"/>
    <s v="User feedback is not formally collected. The framework should include mechanisms for feedback from both internal and external users."/>
  </r>
  <r>
    <s v="Participant 19"/>
    <x v="35"/>
    <s v="What are the specific challenges or inefficiencies currently faced by your department that must be addressed in the framework?"/>
    <s v="Limited access to devices like computers and tablets hinders digital transformation. The framework must address technological resource provision."/>
  </r>
  <r>
    <s v="Participant 20"/>
    <x v="35"/>
    <s v="What are the specific challenges or inefficiencies currently faced by your department that must be addressed in the framework?"/>
    <s v="Some areas lack internet connectivity. This is a major barrier to digital processes. The framework needs a strategy for improving connectivity."/>
  </r>
  <r>
    <s v="Participant 21"/>
    <x v="35"/>
    <s v="What are the specific challenges or inefficiencies currently faced by your department that must be addressed in the framework?"/>
    <s v="Too many approvals are required for small tasks, which delays operations. The framework should streamline approval hierarchies."/>
  </r>
  <r>
    <s v="Participant 22"/>
    <x v="35"/>
    <s v="What are the specific challenges or inefficiencies currently faced by your department that must be addressed in the framework?"/>
    <s v="Staff don't receive timely updates about new policies or changes. A central communication platform would be helpful."/>
  </r>
  <r>
    <s v="Participant 23"/>
    <x v="35"/>
    <s v="What are the specific challenges or inefficiencies currently faced by your department that must be addressed in the framework?"/>
    <s v="There's no dedicated BPR team. Implementation is inconsistent. The framework should establish a BPR coordination unit."/>
  </r>
  <r>
    <s v="Participant 24"/>
    <x v="35"/>
    <s v="What are the specific challenges or inefficiencies currently faced by your department that must be addressed in the framework?"/>
    <s v="Current systems aren't user-friendly, which discourages their use. The new framework should ensure user-centric system designs."/>
  </r>
  <r>
    <s v="Participant 25"/>
    <x v="35"/>
    <s v="What are the specific challenges or inefficiencies currently faced by your department that must be addressed in the framework?"/>
    <s v="We don't have an information security policy in place. This puts sensitive data at risk. The framework must address cybersecurity."/>
  </r>
  <r>
    <s v="Participant 26"/>
    <x v="35"/>
    <s v="What are the specific challenges or inefficiencies currently faced by your department that must be addressed in the framework?"/>
    <s v="Documentation is poor. Files are often missing or incomplete. A digital document management system is necessary."/>
  </r>
  <r>
    <s v="Participant 27"/>
    <x v="35"/>
    <s v="What are the specific challenges or inefficiencies currently faced by your department that must be addressed in the framework?"/>
    <s v="Reporting is manual and time-consuming. Automation of routine reporting functions would improve efficiency."/>
  </r>
  <r>
    <s v="Participant 28"/>
    <x v="35"/>
    <s v="What are the specific challenges or inefficiencies currently faced by your department that must be addressed in the framework?"/>
    <s v="There's a lack of incentives for innovation. Staff don't feel motivated to contribute ideas. The framework should promote innovation through recognition and reward systems."/>
  </r>
  <r>
    <s v="Participant 29"/>
    <x v="35"/>
    <s v="What are the specific challenges or inefficiencies currently faced by your department that must be addressed in the framework?"/>
    <s v="The current procurement processes are too slow. This delays implementation of new systems. The framework should align procurement with BPR timelines."/>
  </r>
  <r>
    <s v="Participant 30"/>
    <x v="35"/>
    <s v="What are the specific challenges or inefficiencies currently faced by your department that must be addressed in the framework?"/>
    <s v="No clear change management strategy exists. As a result, many changes face internal resistance. The framework must outline a structured change management approach."/>
  </r>
  <r>
    <s v="Participant 31"/>
    <x v="35"/>
    <s v="What are the specific challenges or inefficiencies currently faced by your department that must be addressed in the framework?"/>
    <s v="Employees feel excluded from decision-making. This affects morale and ownership. The framework should promote participatory planning. Observation:"/>
  </r>
  <r>
    <s v="Participant 1"/>
    <x v="36"/>
    <s v="Contextual Factors"/>
    <s v="4.2.1What cultural, social, or economic factors unique to KwaZulu-Natal should be considered when designing the framework? The KZN Province is culturally rich and economically diverse.Predominantly Zulu speaking people, deeply entrenched in customs and traditional leadership Religious diversity"/>
  </r>
  <r>
    <s v="Participant 2"/>
    <x v="36"/>
    <s v="Contextual Factors"/>
    <s v="The demographics, population, social ills, politics and weather conditions within the province."/>
  </r>
  <r>
    <s v="Participant 3"/>
    <x v="36"/>
    <s v="Contextual Factors"/>
    <s v="KwaZulu-Natal has rural areas with limited internet access and a diverse population. We need to consider language, digital literacy, and affordability when rolling out new systems."/>
  </r>
  <r>
    <s v="Participant 4"/>
    <x v="36"/>
    <s v="Contextual Factors"/>
    <s v="The framework must consider high unemployment and poverty levels in certain communities, which affects access to digital tools and services."/>
  </r>
  <r>
    <s v="Participant 5"/>
    <x v="36"/>
    <s v="Contextual Factors"/>
    <s v="Traditional leadership structures play a huge role in decision-making in rural areas. Any new system must acknowledge and involve traditional leaders."/>
  </r>
  <r>
    <s v="Participant 6"/>
    <x v="36"/>
    <s v="Contextual Factors"/>
    <s v="There's a generational divide in digital literacy. Older staff and community members may struggle with new technology."/>
  </r>
  <r>
    <s v="Participant 7"/>
    <x v="36"/>
    <s v="Contextual Factors"/>
    <s v="Identifying specific challenges or inefficiencies within the department is essential for developing an effective framework for digital business process reengineering (BPR). Common issues include inefficient workflows with redundant steps that slow operations and increase errors, as well as a lack of integration among disparate systems, which hinders data sharing and collaboration. Poor data management can lead to inaccuracies that complicate decision-making, while resistance to change from employees may result in disengagement and underutilization of new technologies. Additionally, limited training and support can leave staff unprepared to navigate new processes effectively, contributing to frustration. Compliance issues arising from outdated policies can expose the department to risks, and resource constraints, such as budget limitations or insufficient staffing, can impede the implementation of necessary changes. Addressing these challenges within the framework will enhance operational efficiency and better align processes with the department's strategic objectives."/>
  </r>
  <r>
    <s v="Participant 8"/>
    <x v="36"/>
    <s v="Contextual Factors"/>
    <s v="Kwazulu-Natal is a multilingual province, the framework should ensure that the information is accessible in all languages. Consider cultural norms and tradition that influence utilization of services."/>
  </r>
  <r>
    <s v="Participant 9"/>
    <x v="36"/>
    <s v="Contextual Factors"/>
    <s v="Social unrest and strikes sometimes disrupt service delivery. The framework must include contingency plans for such scenarios."/>
  </r>
  <r>
    <s v="Participant 10"/>
    <x v="36"/>
    <s v="Contextual Factors"/>
    <s v="There's a strong sense of community in rural KZN. Community-based support and training can help ease the adoption of new systems."/>
  </r>
  <r>
    <s v="Participant 11"/>
    <x v="36"/>
    <s v="Contextual Factors"/>
    <s v="Access to transportation and offices in deep rural areas is limited. Mobile or remote service delivery models should be explored."/>
  </r>
  <r>
    <s v="Participant 12"/>
    <x v="36"/>
    <s v="Contextual Factors"/>
    <s v="Economic inequality is a major factor. Some staff and clients can't afford smartphones or data, so systems should be low-data or offline-capable."/>
  </r>
  <r>
    <s v="Participant 13"/>
    <x v="36"/>
    <s v="Contextual Factors"/>
    <s v="There are diverse religious and cultural practices. Respect for these differences is crucial in system implementation and communication."/>
  </r>
  <r>
    <s v="Participant 14"/>
    <x v="36"/>
    <s v="Contextual Factors"/>
    <s v="Gender roles in some communities may affect who interacts with digital services. Sensitivity to these norms is important."/>
  </r>
  <r>
    <s v="Participant 15"/>
    <x v="36"/>
    <s v="Contextual Factors"/>
    <s v="Many community members rely on government grants. Disruptions in systems can have serious consequences. The framework must prioritize stability."/>
  </r>
  <r>
    <s v="Participant 16"/>
    <x v="36"/>
    <s v="Contextual Factors"/>
    <s v="There is political sensitivity around who delivers what services. Neutral, transparent systems are essential."/>
  </r>
  <r>
    <s v="Participant 17"/>
    <x v="36"/>
    <s v="Contextual Factors"/>
    <s v="In rural areas, community radio and local gatherings are better for communication than emails or SMS."/>
  </r>
  <r>
    <s v="Participant 18"/>
    <x v="36"/>
    <s v="Contextual Factors"/>
    <s v="KZN has a strong youth population that can be mobilized for digital change, but they need access and training."/>
  </r>
  <r>
    <s v="Participant 19"/>
    <x v="36"/>
    <s v="Contextual Factors"/>
    <s v="Migratory labor patterns affect access to services. Systems must support flexibility and continuity."/>
  </r>
  <r>
    <s v="Participant 20"/>
    <x v="36"/>
    <s v="Contextual Factors"/>
    <s v="Weather and flooding can disrupt services. Systems should allow remote access and backup processes."/>
  </r>
  <r>
    <s v="Participant 21"/>
    <x v="36"/>
    <s v="Contextual Factors"/>
    <s v="Digital rollout must consider areas with limited electricity. Offline access and power-efficient devices are critical."/>
  </r>
  <r>
    <s v="Participant 22"/>
    <x v="36"/>
    <s v="Contextual Factors"/>
    <s v="There's sometimes skepticism toward government systems. Transparency and community involvement will help build trust."/>
  </r>
  <r>
    <s v="Participant 23"/>
    <x v="36"/>
    <s v="Contextual Factors"/>
    <s v="High HIV/AIDS and TB prevalence in the province puts pressure on health and social systems. Digital BPR should support efficient health-related service delivery."/>
  </r>
  <r>
    <s v="Participant 24"/>
    <x v="36"/>
    <s v="Contextual Factors"/>
    <s v="People in rural areas value face-to-face interaction. Systems should complement, not replace, personal service."/>
  </r>
  <r>
    <s v="Participant 25"/>
    <x v="36"/>
    <s v="Contextual Factors"/>
    <s v="Language is a barrier for many older clients. Use of Zulu in interfaces and communication is crucial."/>
  </r>
  <r>
    <s v="Participant 26"/>
    <x v="36"/>
    <s v="Contextual Factors"/>
    <s v="Social cohesion is high in certain communities. Peer influence and group training could help adoption of digital tools."/>
  </r>
  <r>
    <s v="Participant 27"/>
    <x v="36"/>
    <s v="Contextual Factors"/>
    <s v="Cultural festivals and religious holidays vary. System timelines should accommodate these events."/>
  </r>
  <r>
    <s v="Participant 28"/>
    <x v="36"/>
    <s v="Contextual Factors"/>
    <s v="Access to education varies greatly. Training content should match different literacy levels."/>
  </r>
  <r>
    <s v="Participant 29"/>
    <x v="36"/>
    <s v="Contextual Factors"/>
    <s v="Land tenure and property issues are unique in rural KZN. Systems dealing with social welfare and development must consider this."/>
  </r>
  <r>
    <s v="Participant 30"/>
    <x v="36"/>
    <s v="Contextual Factors"/>
    <s v="Government services are sometimes seen as slow or ineffective. The framework must prioritize visible improvements to regain trust."/>
  </r>
  <r>
    <s v="Participant 31"/>
    <x v="36"/>
    <s v="Contextual Factors"/>
    <s v="Traditional healers and informal service providers are still widely used. The framework should align formal services with community norms where possible. Observation:"/>
  </r>
  <r>
    <s v="Participant 1"/>
    <x v="37"/>
    <s v="Are there region-specific regulations or policies that must be incorporated into the framework?"/>
    <s v="Traditional leaders play a vital role in the governance of the province. The province is prone to severe weather conditions which must be considered when drafting a framework."/>
  </r>
  <r>
    <s v="Participant 2"/>
    <x v="37"/>
    <s v="Are there region-specific regulations or policies that must be incorporated into the framework?"/>
    <s v="Yes, municipalities within the province have different dynamics and therefore different policies or regulations are required specific to each municipality."/>
  </r>
  <r>
    <s v="Participant 3"/>
    <x v="37"/>
    <s v="Are there region-specific regulations or policies that must be incorporated into the framework?"/>
    <s v="The inclusion of region-specific regulations or policies is vital as different service areas have different policies. Incorporating or including these policies will ensure that the framework is lawful and practical."/>
  </r>
  <r>
    <s v="Participant 4"/>
    <x v="37"/>
    <s v="Are there region-specific regulations or policies that must be incorporated into the framework?"/>
    <s v="Yes, integration of provincial health and social development mandates is essential. These vary across districts and must align with national directives too."/>
  </r>
  <r>
    <s v="Participant 5"/>
    <x v="37"/>
    <s v="Are there region-specific regulations or policies that must be incorporated into the framework?"/>
    <s v="Policies around land use and community service points differ in rural areas. These must be accounted for when rolling out digital infrastructure."/>
  </r>
  <r>
    <s v="Participant 6"/>
    <x v="37"/>
    <s v="Are there region-specific regulations or policies that must be incorporated into the framework?"/>
    <s v="When designing a framework for digital business process reengineering (BPR) in KwaZulu-Natal, it is crucial to account for several unique cultural, social, and economic factors. The region's rich cultural diversity, particularly its significant Zulu heritage, necessitates an understanding of local customs, languages, and communication styles to ensure stakeholder engagement and acceptance. Social dynamics, including hierarchical structures and community relationships, should be considered to foster collaboration and enhance buy-in from local leaders. Economic conditions, characterized by varying levels of unemployment and poverty, highlight the importance of job creation and skills development in BPR initiatives. Additionally, disparities in access to technology require solutions that accommodate different connectivity levels, such as mobile-friendly or offline capabilities. Finally, tailoring training programs to address diverse educational backgrounds and digital literacy will be essential for successful implementation. By integrating these factors, the framework can align more effectively with the unique context of KwaZulu-Natal, promoting sustainable and impactful BPR initiatives"/>
  </r>
  <r>
    <s v="Participant 7"/>
    <x v="37"/>
    <s v="Are there region-specific regulations or policies that must be incorporated into the framework?"/>
    <s v="Each district may have unique youth development or poverty alleviation policies. These local policies must be reflected in the framework."/>
  </r>
  <r>
    <s v="Participant 8"/>
    <x v="37"/>
    <s v="Are there region-specific regulations or policies that must be incorporated into the framework?"/>
    <s v="Yes, there are Provincial legislation POPI Act Disaster management act Stake holder contribution"/>
  </r>
  <r>
    <s v="Participant 9"/>
    <x v="37"/>
    <s v="Are there region-specific regulations or policies that must be incorporated into the framework?"/>
    <s v="There are bylaws related to service delivery partnerships with NGOs and community forums that differ per municipality. These should be harmonized with BPR plans."/>
  </r>
  <r>
    <s v="Participant 10"/>
    <x v="37"/>
    <s v="Are there region-specific regulations or policies that must be incorporated into the framework?"/>
    <s v="Yes, especially where traditional authorities are involved in governance and land use. Coordination with amakhosi is essential."/>
  </r>
  <r>
    <s v="Participant 11"/>
    <x v="37"/>
    <s v="Are there region-specific regulations or policies that must be incorporated into the framework?"/>
    <s v="Certain districts prioritize rural development differently. Provincial planning documents should be reviewed for alignment."/>
  </r>
  <r>
    <s v="Participant 12"/>
    <x v="37"/>
    <s v="Are there region-specific regulations or policies that must be incorporated into the framework?"/>
    <s v="Yes, the framework must include compliance with the KZN Provincial Growth and Development Strategy (PGDS)."/>
  </r>
  <r>
    <s v="Participant 13"/>
    <x v="37"/>
    <s v="Are there region-specific regulations or policies that must be incorporated into the framework?"/>
    <s v="Health service delivery policies related to HIV/AIDS care in the province are specific and must be integrated into digital transformation plans."/>
  </r>
  <r>
    <s v="Participant 14"/>
    <x v="37"/>
    <s v="Are there region-specific regulations or policies that must be incorporated into the framework?"/>
    <s v="The framework must align with region-specific education and early childhood development (ECD) support regulations."/>
  </r>
  <r>
    <s v="Participant 15"/>
    <x v="37"/>
    <s v="Are there region-specific regulations or policies that must be incorporated into the framework?"/>
    <s v="KZN Treasury guidelines influence how digital projects are funded and monitored. These regional budgeting policies should be built into the framework."/>
  </r>
  <r>
    <s v="Participant 16"/>
    <x v="37"/>
    <s v="Are there region-specific regulations or policies that must be incorporated into the framework?"/>
    <s v="Yes, some municipalities operate under customized service-level agreements (SLAs). These SLAs must be acknowledged in system workflows."/>
  </r>
  <r>
    <s v="Participant 17"/>
    <x v="37"/>
    <s v="Are there region-specific regulations or policies that must be incorporated into the framework?"/>
    <s v="Environmental regulations are stricter in coastal and ecologically sensitive regions. Any tech infrastructure must comply with these."/>
  </r>
  <r>
    <s v="Participant 18"/>
    <x v="37"/>
    <s v="Are there region-specific regulations or policies that must be incorporated into the framework?"/>
    <s v="Yes, gender-based violence policies and how services are rendered in KZN are shaped by regional needs and safety strategies."/>
  </r>
  <r>
    <s v="Participant 19"/>
    <x v="37"/>
    <s v="Are there region-specific regulations or policies that must be incorporated into the framework?"/>
    <s v="There are traditional authority protocols that affect where and how services are delivered in tribal lands. These must be reflected in system designs."/>
  </r>
  <r>
    <s v="Participant 20"/>
    <x v="37"/>
    <s v="Are there region-specific regulations or policies that must be incorporated into the framework?"/>
    <s v="The provincial digital transformation plan must be the anchor. It contains regionally tailored priorities for ICT development."/>
  </r>
  <r>
    <s v="Participant 21"/>
    <x v="37"/>
    <s v="Are there region-specific regulations or policies that must be incorporated into the framework?"/>
    <s v="Region-specific transport and logistics challenges, like poor road access in rural areas, are covered by local policies that must be considered."/>
  </r>
  <r>
    <s v="Participant 22"/>
    <x v="37"/>
    <s v="Are there region-specific regulations or policies that must be incorporated into the framework?"/>
    <s v="KZN Department of Social Development has region-specific SOPs (standard operating procedures) which should be part of the framework."/>
  </r>
  <r>
    <s v="Participant 23"/>
    <x v="37"/>
    <s v="Are there region-specific regulations or policies that must be incorporated into the framework?"/>
    <s v="Yes, integration with local IDP (Integrated Development Plan) documents is important for aligning departmental priorities with municipal strategies."/>
  </r>
  <r>
    <s v="Participant 24"/>
    <x v="37"/>
    <s v="Are there region-specific regulations or policies that must be incorporated into the framework?"/>
    <s v="Community safety policies vary between districts. The framework should adapt to these local safety initiatives."/>
  </r>
  <r>
    <s v="Participant 25"/>
    <x v="37"/>
    <s v="Are there region-specific regulations or policies that must be incorporated into the framework?"/>
    <s v="Municipal bylaws on public access to digital kiosks and facilities need to be reviewed and incorporated."/>
  </r>
  <r>
    <s v="Participant 26"/>
    <x v="37"/>
    <s v="Are there region-specific regulations or policies that must be incorporated into the framework?"/>
    <s v="Yes, provincial regulations on public-private partnerships influence how services can be digitized and outsourced."/>
  </r>
  <r>
    <s v="Participant 27"/>
    <x v="37"/>
    <s v="Are there region-specific regulations or policies that must be incorporated into the framework?"/>
    <s v="Certain regulations about providing services in isiZulu as a primary language are enforced in parts of the province. Language policy is important."/>
  </r>
  <r>
    <s v="Participant 28"/>
    <x v="37"/>
    <s v="Are there region-specific regulations or policies that must be incorporated into the framework?"/>
    <s v="Social relief and emergency response policies differ slightly between coastal and inland districts-especially those often affected by storms."/>
  </r>
  <r>
    <s v="Participant 29"/>
    <x v="37"/>
    <s v="Are there region-specific regulations or policies that must be incorporated into the framework?"/>
    <s v="Yes, alignment with provincial audit and compliance standards is critical to ensure legal and operational transparency."/>
  </r>
  <r>
    <s v="Participant 30"/>
    <x v="37"/>
    <s v="Are there region-specific regulations or policies that must be incorporated into the framework?"/>
    <s v="There are specific requirements from the Office of the Premier that shape how cross-departmental systems must communicate and share data."/>
  </r>
  <r>
    <s v="Participant 31"/>
    <x v="37"/>
    <s v="Are there region-specific regulations or policies that must be incorporated into the framework?"/>
    <s v="Local labor policies and employment equity regulations differ slightly in KZN's semi-urban and rural regions. The framework must reflect this. Observation:"/>
  </r>
  <r>
    <s v="Participant 1"/>
    <x v="38"/>
    <s v="Stakeholder Contributions"/>
    <s v="4.3.1Who are the key internal and external stakeholders that should be involved in the framework development process? Internal Stakeholders - Senior Management, end users and government employees at large.External Stakeholders - Local municipalities (by-laws), traditional leaders and citizens."/>
  </r>
  <r>
    <s v="Participant 2"/>
    <x v="38"/>
    <s v="Stakeholder Contributions"/>
    <s v="Non-profit organizations, governments departments that operate in the same social sector as the department of Social Development. Employees, community that will benefit from these processes."/>
  </r>
  <r>
    <s v="Participant 3"/>
    <x v="38"/>
    <s v="Stakeholder Contributions"/>
    <s v="Internal stakeholders like management, IT staff, and frontline employees. External ones include beneficiaries, service providers, and external government entities. The input of everyone will assist in making the framework hands-on and comprehensive."/>
  </r>
  <r>
    <s v="Participant 4"/>
    <x v="38"/>
    <s v="Stakeholder Contributions"/>
    <s v="Internal stakeholders should include programme managers, finance officers, and HR personnel to ensure alignment with operational and strategic goals. Externally, representatives from NGOs, community leaders, and traditional authorities must be involved to reflect the needs of the communities we serve."/>
  </r>
  <r>
    <s v="Participant 5"/>
    <x v="38"/>
    <s v="Stakeholder Contributions"/>
    <s v="The department must include IT specialists, administrative staff, and mid-level managers in the design. External stakeholders would be academic institutions, provincial treasury, and development agencies working in KZN."/>
  </r>
  <r>
    <s v="Participant 6"/>
    <x v="38"/>
    <s v="Stakeholder Contributions"/>
    <s v="When developing a framework for digital business process reengineering (BPR) in KwaZulu-Natal, it is crucial to incorporate region-specific regulations and policies. Compliance with South Africa's Protection of Personal Information Act (POPIA) is essential, as it governs the collection, processing, and storage of personal data, requiring organizations to implement robust data protection measures. Additionally, understanding local labor laws related to worker rights, employment equity, and skills development is vital for ensuring fair practices in workforce management. Industry-specific regulations, particularly in sectors like healthcare, education, or finance, must also be considered to align with operational standards. Furthermore, local environmental policies should guide BPR initiatives towards sustainable practices that minimize ecological impact. Engaging with local government policies can provide insights into community development goals, ensuring that BPR efforts align with regional economic strategies. By integrating these regulations and policies, the framework can enhance compliance, promote ethical practices, and support the overall success of BPR initiatives in KwaZulu-Natal"/>
  </r>
  <r>
    <s v="Participant 7"/>
    <x v="38"/>
    <s v="Stakeholder Contributions"/>
    <s v="Key internal stakeholders include the management team, who provide strategic direction; department heads, who understand specific operational challenges; IT staff, who assess current systems and recommend technological solutions; employees, who offer valuable feedback on current processes; and HR representatives, who can address training needs and change management. On the external side, customers are vital for providing insights into their needs and expectations, while suppliers and partners can shed light on how changes may impact supply chain dynamics. Additionally, regulatory bodies ensure compliance with industry standards, and consultants or industry experts can offer best practices and insights from other organizations. Engaging these stakeholders will create a well-rounded framework that addresses diverse perspectives, ultimately enhancing the effectiveness and success of BPR"/>
  </r>
  <r>
    <s v="Participant 8"/>
    <x v="38"/>
    <s v="Stakeholder Contributions"/>
    <s v="All departmental staff categories need representation to ensure inclusiveness. External partners like Stats SA, SAPS, and local councillors can provide valuable insights for tailoring the framework."/>
  </r>
  <r>
    <s v="Participant 9"/>
    <x v="38"/>
    <s v="Stakeholder Contributions"/>
    <s v="Management and compliance units should be central internally. Outside the department, national departments, legal experts, and traditional leadership must be consulted to ensure legal and cultural alignment."/>
  </r>
  <r>
    <s v="Participant 10"/>
    <x v="38"/>
    <s v="Stakeholder Contributions"/>
    <s v="Internal stakeholders include all operational teams, HR, and ICT. External ones include tribal authorities, youth development groups, and non-state actors in social welfare."/>
  </r>
  <r>
    <s v="Participant 11"/>
    <x v="38"/>
    <s v="Stakeholder Contributions"/>
    <s v="Include internal teams such as records management and policy units. Externally, the Office of the Premier and local churches and faith-based organizations must be engaged."/>
  </r>
  <r>
    <s v="Participant 12"/>
    <x v="38"/>
    <s v="Stakeholder Contributions"/>
    <s v="Departmental coordinators and district office representatives are key internal players. External parties should include donor organizations, provincial legislature members, and rural development forums."/>
  </r>
  <r>
    <s v="Participant 13"/>
    <x v="38"/>
    <s v="Stakeholder Contributions"/>
    <s v="Internal: All directorates affected by BPR. External: Organizations like Child Welfare, SANCA, and health departments to ensure holistic service delivery."/>
  </r>
  <r>
    <s v="Participant 14"/>
    <x v="38"/>
    <s v="Stakeholder Contributions"/>
    <s v="Internal must include senior and junior staff to ensure buy-in across all levels. External must include tribal councils, community policing forums, and ward committees."/>
  </r>
  <r>
    <s v="Participant 15"/>
    <x v="38"/>
    <s v="Stakeholder Contributions"/>
    <s v="IT, finance, and frontline service staff are critical internally. Externally, bring in SASSA, labour unions, and school governing bodies for inclusive framework shaping."/>
  </r>
  <r>
    <s v="Participant 16"/>
    <x v="38"/>
    <s v="Stakeholder Contributions"/>
    <s v="Involve case workers, system administrators, and training coordinators internally. External stakeholders should include civic associations and media partners for awareness."/>
  </r>
  <r>
    <s v="Participant 17"/>
    <x v="38"/>
    <s v="Stakeholder Contributions"/>
    <s v="Stakeholders inside the department should represent both urban and rural offices. Outside, collaboration with disaster management and gender-based violence NGOs is essential."/>
  </r>
  <r>
    <s v="Participant 18"/>
    <x v="38"/>
    <s v="Stakeholder Contributions"/>
    <s v="Internal: Provincial and district heads, MIS officers. External: Education and health departments, local NGOs, and community care workers."/>
  </r>
  <r>
    <s v="Participant 19"/>
    <x v="38"/>
    <s v="Stakeholder Contributions"/>
    <s v="Departmental planning units, monitoring and evaluation teams are key internally. External contributions should come from universities, innovation hubs, and telecommunication providers."/>
  </r>
  <r>
    <s v="Participant 20"/>
    <x v="38"/>
    <s v="Stakeholder Contributions"/>
    <s v="Internal stakeholders: Admin support, finance, and service delivery teams. External: Legal aid, cultural leaders, and infrastructure development agencies."/>
  </r>
  <r>
    <s v="Participant 21"/>
    <x v="38"/>
    <s v="Stakeholder Contributions"/>
    <s v="Senior execs, union reps, and security personnel should be included. Outside the department, traditional healers, disaster relief orgs, and vulnerable group reps are important."/>
  </r>
  <r>
    <s v="Participant 22"/>
    <x v="38"/>
    <s v="Stakeholder Contributions"/>
    <s v="All departmental line managers and change agents are critical internally. External voices should include rural women's groups and provincial ICT boards."/>
  </r>
  <r>
    <s v="Participant 23"/>
    <x v="38"/>
    <s v="Stakeholder Contributions"/>
    <s v="Key players include project managers, HR and legal officers within the department. Externally, business forums, public safety officials, and youth organizations."/>
  </r>
  <r>
    <s v="Participant 24"/>
    <x v="38"/>
    <s v="Stakeholder Contributions"/>
    <s v="Internal: Mid-management, field workers, and ICT support. External: Interfaith councils, community radio stations, and rural development practitioners."/>
  </r>
  <r>
    <s v="Participant 25"/>
    <x v="38"/>
    <s v="Stakeholder Contributions"/>
    <s v="Internal departments must coordinate closely, especially strategic planning and operations. External groups like humanitarian organizations and local cooperatives should participate."/>
  </r>
  <r>
    <s v="Participant 26"/>
    <x v="38"/>
    <s v="Stakeholder Contributions"/>
    <s v="BPR project leads, communications staff, and records officers are vital internally. Externally, healthcare professionals, educators, and advocacy groups should weigh in."/>
  </r>
  <r>
    <s v="Participant 27"/>
    <x v="38"/>
    <s v="Stakeholder Contributions"/>
    <s v="All levels of internal governance structures must be consulted. On the outside, consumer protection groups and mental health orgs should contribute."/>
  </r>
  <r>
    <s v="Participant 28"/>
    <x v="38"/>
    <s v="Stakeholder Contributions"/>
    <s v="Department-wide forums including policy developers and IT support teams should be engaged. External role-players must include infrastructure and transport agencies."/>
  </r>
  <r>
    <s v="Participant 29"/>
    <x v="38"/>
    <s v="Stakeholder Contributions"/>
    <s v="Stakeholders from HR, service delivery, and internal audit are key internally. Externally, traditional councils, women's groups, and municipal representatives are essential."/>
  </r>
  <r>
    <s v="Participant 30"/>
    <x v="38"/>
    <s v="Stakeholder Contributions"/>
    <s v="Internal units: All units involved in planning, procurement, and training. External stakeholders: Business chambers, local influencers, and public service watchdogs."/>
  </r>
  <r>
    <s v="Participant 31"/>
    <x v="38"/>
    <s v="Stakeholder Contributions"/>
    <s v="Internal input from HR, legal, and senior management is critical. External: Disabled persons' organizations, rural chiefs, and national policy advisors. Observation:"/>
  </r>
  <r>
    <s v="Participant 1"/>
    <x v="39"/>
    <s v="What types of digital tools or platforms are most compatible with your current operations?"/>
    <s v="Tools of trade. Mobile application considerations in light of network connectivity challenges.Web based application platforms for ease of accessibility"/>
  </r>
  <r>
    <s v="Participant 2"/>
    <x v="39"/>
    <s v="What types of digital tools or platforms are most compatible with your current operations?"/>
    <s v="Microsoft 365 as it has many applications the department is licensed for. The department needs to find ways to see how these applications will leverage departments processes."/>
  </r>
  <r>
    <s v="Participant 3"/>
    <x v="39"/>
    <s v="What types of digital tools or platforms are most compatible with your current operations?"/>
    <s v="We have tools like Remedy (our ticketing system), Microsoft 365, Social services systems e.g. PCM, Foster care monitoring tool, etc, BAS and Persal. These tools are most compatible, and they are already functional and can be expanded to support new digital processes."/>
  </r>
  <r>
    <s v="Participant 4"/>
    <x v="39"/>
    <s v="What types of digital tools or platforms are most compatible with your current operations?"/>
    <s v="Digital tools like Microsoft Teams and SharePoint are already integrated into our operations and support collaboration. Expanding their use alongside intranet portals and cloud storage systems would boost efficiency."/>
  </r>
  <r>
    <s v="Participant 5"/>
    <x v="39"/>
    <s v="What types of digital tools or platforms are most compatible with your current operations?"/>
    <s v="Web-based applications that work well on low bandwidth, especially for remote or rural offices, are best. Existing tools like Persal and BAS should be optimized for integration with newer platforms."/>
  </r>
  <r>
    <s v="Participant 6"/>
    <x v="39"/>
    <s v="What types of digital tools or platforms are most compatible with your current operations?"/>
    <s v="Solutions like Microsoft Teams, Slack, or Zoom enable seamless communication and collaboration among team members, particularly in remote or hybrid work environments. Platforms such as Google Drive or Dropbox facilitate secure data storage and sharing, ensuring easy access to files and documents across the organization"/>
  </r>
  <r>
    <s v="Participant 7"/>
    <x v="39"/>
    <s v="What types of digital tools or platforms are most compatible with your current operations?"/>
    <s v="Mobile-responsive dashboards, cloud-based reporting tools, and integration with Microsoft Power BI would improve monitoring and performance tracking."/>
  </r>
  <r>
    <s v="Participant 8"/>
    <x v="39"/>
    <s v="What types of digital tools or platforms are most compatible with your current operations?"/>
    <s v="Tools that integrate with our HR systems (Persal) and financial systems (BAS), along with SMS or WhatsApp-based notification tools, would be ideal for wider reach."/>
  </r>
  <r>
    <s v="Participant 9"/>
    <x v="39"/>
    <s v="What types of digital tools or platforms are most compatible with your current operations?"/>
    <s v="Platforms that work seamlessly with Microsoft 365, especially Excel, Teams, and Power Automate for workflows, are highly compatible with current operations."/>
  </r>
  <r>
    <s v="Participant 10"/>
    <x v="39"/>
    <s v="What types of digital tools or platforms are most compatible with your current operations?"/>
    <s v="Any digital tool that ensures data security and integrates easily with current payroll and staff records systems will be effective. Microsoft Dynamics or SAP-like tools could work well."/>
  </r>
  <r>
    <s v="Participant 11"/>
    <x v="39"/>
    <s v="What types of digital tools or platforms are most compatible with your current operations?"/>
    <s v="User-friendly interfaces and systems with robust reporting capabilities, such as Oracle-based platforms or Microsoft Power Platform, would suit our current environment."/>
  </r>
  <r>
    <s v="Participant 12"/>
    <x v="39"/>
    <s v="What types of digital tools or platforms are most compatible with your current operations?"/>
    <s v="Web-based tools that allow for digital approvals and document tracking, like DocuSign and workflow platforms, are necessary. Also, cloud-hosted databases for decentralized access."/>
  </r>
  <r>
    <s v="Participant 13"/>
    <x v="39"/>
    <s v="What types of digital tools or platforms are most compatible with your current operations?"/>
    <s v="We already use PCM and Social Relief systems; building enhancements onto these, rather than replacing them, would reduce disruptions."/>
  </r>
  <r>
    <s v="Participant 14"/>
    <x v="39"/>
    <s v="What types of digital tools or platforms are most compatible with your current operations?"/>
    <s v="Microsoft Outlook and Excel are widely used. Integration with cloud"/>
  </r>
  <r>
    <s v="Participant 15"/>
    <x v="39"/>
    <s v="What types of digital tools or platforms are most compatible with your current operations?"/>
    <s v="Our current environment supports Microsoft 365 applications like Outlook, Teams, and OneDrive. These should be central to any integration, especially with enhanced workflow automation using Power Automate."/>
  </r>
  <r>
    <s v="Participant 16"/>
    <x v="39"/>
    <s v="What types of digital tools or platforms are most compatible with your current operations?"/>
    <s v="Given our reliance on paper forms, digital form solutions like Microsoft Forms or Adobe Acrobat for form automation would be easy to adopt. They're user-friendly and integrate well with current platforms."/>
  </r>
  <r>
    <s v="Participant 17"/>
    <x v="39"/>
    <s v="What types of digital tools or platforms are most compatible with your current operations?"/>
    <s v="Tools that offer data synchronization and offline access-such as mobile data collection apps (e.g. KoboToolbox or Survey123)-are useful in rural settings where connectivity is inconsistent."/>
  </r>
  <r>
    <s v="Participant 18"/>
    <x v="39"/>
    <s v="What types of digital tools or platforms are most compatible with your current operations?"/>
    <s v="We use Persal, BAS, and Microsoft Outlook extensively. Any system that integrates seamlessly with these and allows for central monitoring and data analysis would be compatible."/>
  </r>
  <r>
    <s v="Participant 19"/>
    <x v="39"/>
    <s v="What types of digital tools or platforms are most compatible with your current operations?"/>
    <s v="SharePoint is already part of our operations. Leveraging it more for document management, collaboration, and knowledge sharing would enhance digital BPR."/>
  </r>
  <r>
    <s v="Participant 20"/>
    <x v="39"/>
    <s v="What types of digital tools or platforms are most compatible with your current operations?"/>
    <s v="Cloud-based platforms that allow for user authentication and data encryption-such as Google Workspace or Microsoft Azure-could support secure access and collaboration."/>
  </r>
  <r>
    <s v="Participant 21"/>
    <x v="39"/>
    <s v="What types of digital tools or platforms are most compatible with your current operations?"/>
    <s v="Existing internal systems like PCM and BAS should be upgraded rather than replaced. Compatibility with mobile and desktop devices is key, especially for fieldwork."/>
  </r>
  <r>
    <s v="Participant 22"/>
    <x v="39"/>
    <s v="What types of digital tools or platforms are most compatible with your current operations?"/>
    <s v="A combination of Microsoft Power BI for analytics, Teams for collaboration, and SharePoint for workflow and records would work well with minimal disruption."/>
  </r>
  <r>
    <s v="Participant 23"/>
    <x v="39"/>
    <s v="What types of digital tools or platforms are most compatible with your current operations?"/>
    <s v="Digital tools that support case management and client tracking (like PCM) should be prioritized. Adding mobile features for field workers will enhance service delivery."/>
  </r>
  <r>
    <s v="Participant 24"/>
    <x v="39"/>
    <s v="What types of digital tools or platforms are most compatible with your current operations?"/>
    <s v="Using existing platforms like Microsoft 365 but introducing a centralised dashboard for process monitoring and reporting would support operational needs."/>
  </r>
  <r>
    <s v="Participant 25"/>
    <x v="39"/>
    <s v="What types of digital tools or platforms are most compatible with your current operations?"/>
    <s v="Simple-to-use platforms with low training requirements are essential. Tools like WhatsApp Business and lightweight survey tools for feedback collection should be included."/>
  </r>
  <r>
    <s v="Participant 26"/>
    <x v="39"/>
    <s v="What types of digital tools or platforms are most compatible with your current operations?"/>
    <s v="Integration of cloud services like Microsoft Azure with current HR and finance systems would help consolidate data, improving oversight and reporting."/>
  </r>
  <r>
    <s v="Participant 27"/>
    <x v="39"/>
    <s v="What types of digital tools or platforms are most compatible with your current operations?"/>
    <s v="We should build on our current use of Microsoft Teams and Excel, expanding into digital forms, Power Automate, and SharePoint for smoother workflows."/>
  </r>
  <r>
    <s v="Participant 28"/>
    <x v="39"/>
    <s v="What types of digital tools or platforms are most compatible with your current operations?"/>
    <s v="Mobile apps compatible with both Android and iOS, that sync with our internal case management systems, will support frontline workers effectively."/>
  </r>
  <r>
    <s v="Participant 29"/>
    <x v="39"/>
    <s v="What types of digital tools or platforms are most compatible with your current operations?"/>
    <s v="Intake Case Management system, to capture, manage individual cases, monitor progress and report to social services interaction with clients. (this will be eliminated Non-financial Data Backlog) Mobile Application which will be accessible on the field when they are capturing even in deep rural area."/>
  </r>
  <r>
    <s v="Participant 30"/>
    <x v="39"/>
    <s v="What types of digital tools or platforms are most compatible with your current operations?"/>
    <s v="Digital case management platforms, integrated with biometric identification and cloud document storage, will help reduce duplication and increase accountability."/>
  </r>
  <r>
    <s v="Participant 31"/>
    <x v="39"/>
    <s v="What types of digital tools or platforms are most compatible with your current operations?"/>
    <s v="The department needs scalable platforms. Microsoft 365 and PCM can form the core, with the addition of custom APIs to link with social partner databases and external services. Observation"/>
  </r>
  <r>
    <s v="Participant 1"/>
    <x v="40"/>
    <s v="Which business processes require immediate reengineering, and why?"/>
    <s v="Public facing business processes involve data collection because the current data collection methods are cumbersome, and paper based. Communication methods are sometimes outdated, there is need for more contemporary methods using technology."/>
  </r>
  <r>
    <s v="Participant 2"/>
    <x v="40"/>
    <s v="Which business processes require immediate reengineering, and why?"/>
    <s v="The compilation and monthly fuel claims. In order to claim you have to duly complete and fill many forms, which are time consuming."/>
  </r>
  <r>
    <s v="Participant 3"/>
    <x v="40"/>
    <s v="Which business processes require immediate reengineering, and why?"/>
    <s v="The ticket logging system whereby faults can only be accessed if you login to the system is a setback, if faults were to be updated either via emails or the website this will ensure that they are updated on time. All social services systems, these websites are not built to work together hence the issue of repetition comes to play. The integration of Basic Accounting System and Persal will ensure accuracy of financial data on all boards minimising errors."/>
  </r>
  <r>
    <s v="Participant 4"/>
    <x v="40"/>
    <s v="Which business processes require immediate reengineering, and why?"/>
    <s v="The process of approval for travel and accommodation claims needs reengineering. The manual steps involved, including collecting receipts and submitting physical forms, are very slow and inefficient."/>
  </r>
  <r>
    <s v="Participant 5"/>
    <x v="40"/>
    <s v="Which business processes require immediate reengineering, and why?"/>
    <s v="Several business processes often require immediate reengineering to enhance overall efficiency and effectiveness. The order fulfillment process may be slow or error-prone, leading to customer dissatisfaction, so streamlining it can significantly improve delivery times. Customer service processes that are inefficient can result in long response times and unresolved issues, negatively impacting customer loyalty; reengineering these processes can enhance satisfaction. The procurement process may be cumbersome, causing delays and increased costs; simplifying and automating it can lead to faster sourcing and better supplier relationships. Additionally, delays in invoicing and payment processing can harm cash flow, making automation essential for financial stability. The employee onboarding process can be lengthy, hindering new hires' productivity, so improving it can facilitate quicker integration and retention. Lastly, inefficient data management can result in inaccuracies that hinder effective decision-making; reengineering these processes is vital for ensuring data accuracy and accessibility. Addressing these areas promptly can lead to significant improvements in organizational performance and customer satisfaction."/>
  </r>
  <r>
    <s v="Participant 6"/>
    <x v="40"/>
    <s v="Which business processes require immediate reengineering, and why?"/>
    <s v="The payroll and financial reporting process requires immediate reengineering. It's a slow process prone to errors, and it could benefit from integration across our financial platforms to reduce duplication."/>
  </r>
  <r>
    <s v="Participant 7"/>
    <x v="40"/>
    <s v="Which business processes require immediate reengineering, and why?"/>
    <s v="The current system for managing client data is fragmented. Integrating our client management systems into one centralized database would streamline case tracking, reporting, and service delivery."/>
  </r>
  <r>
    <s v="Participant 8"/>
    <x v="40"/>
    <s v="Which business processes require immediate reengineering, and why?"/>
    <s v="The approval process for purchasing and procurement is outdated. Reengineering this process through automated workflows will reduce the approval time and minimize human error."/>
  </r>
  <r>
    <s v="Participant 9"/>
    <x v="40"/>
    <s v="Which business processes require immediate reengineering, and why?"/>
    <s v="Social service case reporting is an area that needs reengineering. Too much time is spent on manual entry and cross-checking data that could be automated and streamlined."/>
  </r>
  <r>
    <s v="Participant 10"/>
    <x v="40"/>
    <s v="Which business processes require immediate reengineering, and why?"/>
    <s v="There are inefficiencies in the management of health and safety compliance documents. Digitizing these documents and automating reminders for renewals would save time and effort."/>
  </r>
  <r>
    <s v="Participant 11"/>
    <x v="40"/>
    <s v="Which business processes require immediate reengineering, and why?"/>
    <s v="Document management processes need immediate attention. A unified platform for managing, storing, and retrieving documents would improve efficiency and reduce errors."/>
  </r>
  <r>
    <s v="Participant 12"/>
    <x v="40"/>
    <s v="Which business processes require immediate reengineering, and why?"/>
    <s v="The case intake and referral process needs to be reengineered. It's currently too reliant on physical documents, which leads to delays and errors when referrals are processed."/>
  </r>
  <r>
    <s v="Participant 13"/>
    <x v="40"/>
    <s v="Which business processes require immediate reengineering, and why?"/>
    <s v="The recruitment and onboarding process is inefficient. It could be streamlined by integrating digital tools for applications, interview scheduling, and document submission."/>
  </r>
  <r>
    <s v="Participant 14"/>
    <x v="40"/>
    <s v="Which business processes require immediate reengineering, and why?"/>
    <s v="Current training and certification processes for staff need automation. This would save time and resources, ensuring all employees are regularly updated with required training."/>
  </r>
  <r>
    <s v="Participant 15"/>
    <x v="40"/>
    <s v="Which business processes require immediate reengineering, and why?"/>
    <s v="The time it takes to process employee benefits claims is too long. Automating this process would reduce processing times and ensure employees receive their benefits promptly."/>
  </r>
  <r>
    <s v="Participant 16"/>
    <x v="40"/>
    <s v="Which business processes require immediate reengineering, and why?"/>
    <s v="There's a need to reengineer the social services fund disbursement process. This process is time-consuming, often involving paper-based approvals and documentation."/>
  </r>
  <r>
    <s v="Participant 17"/>
    <x v="40"/>
    <s v="Which business processes require immediate reengineering, and why?"/>
    <s v="The client feedback process requires reengineering. Currently, feedback is manually compiled, which can lead to errors and delays. Implementing an automated survey and feedback analysis tool would streamline this."/>
  </r>
  <r>
    <s v="Participant 18"/>
    <x v="40"/>
    <s v="Which business processes require immediate reengineering, and why?"/>
    <s v="The performance appraisal system requires reengineering. It relies too much on paper-based reviews and lacks integration with other HR systems, which delays evaluations and promotions."/>
  </r>
  <r>
    <s v="Participant 19"/>
    <x v="40"/>
    <s v="Which business processes require immediate reengineering, and why?"/>
    <s v="Employee leave management is another process that needs reengineering. The current manual tracking and approval process is prone to errors and delays. An automated leave management system would be more efficient."/>
  </r>
  <r>
    <s v="Participant 20"/>
    <x v="40"/>
    <s v="Which business processes require immediate reengineering, and why?"/>
    <s v="The department's data entry process for social work case logs needs automation. It's very slow, and integrating data entry systems with case management platforms will improve accuracy and speed."/>
  </r>
  <r>
    <s v="Participant 21"/>
    <x v="40"/>
    <s v="Which business processes require immediate reengineering, and why?"/>
    <s v="Our system for managing service requests from the public is outdated. It's mostly paper-based and needs to be integrated into a digital platform to ensure quicker response times."/>
  </r>
  <r>
    <s v="Participant 22"/>
    <x v="40"/>
    <s v="Which business processes require immediate reengineering, and why?"/>
    <s v="The process for filing and tracking complaints about social services requires reengineering. An online tracking system would allow the public to submit and follow up on complaints more efficiently."/>
  </r>
  <r>
    <s v="Participant 23"/>
    <x v="40"/>
    <s v="Which business processes require immediate reengineering, and why?"/>
    <s v="Procurement approvals are inefficient and involve too many people in the process. Streamlining this with an automated approval chain will improve processing times and accountability."/>
  </r>
  <r>
    <s v="Participant 24"/>
    <x v="40"/>
    <s v="Which business processes require immediate reengineering, and why?"/>
    <s v="The process for managing stakeholder engagement in social projects needs immediate attention. Manual tracking and reporting lead to inefficiencies, and an automated stakeholder management system would be beneficial."/>
  </r>
  <r>
    <s v="Participant 25"/>
    <x v="40"/>
    <s v="Which business processes require immediate reengineering, and why?"/>
    <s v="Internal communication for project updates needs improvement. We currently rely on emails and physical meetings, but adopting a collaboration tool like Microsoft Teams would streamline the process."/>
  </r>
  <r>
    <s v="Participant 26"/>
    <x v="40"/>
    <s v="Which business processes require immediate reengineering, and why?"/>
    <s v="The monthly reconciliation process for financial reporting requires reengineering. It's a highly manual process, and introducing automated tools would significantly reduce the time and errors involved."/>
  </r>
  <r>
    <s v="Participant 27"/>
    <x v="40"/>
    <s v="Which business processes require immediate reengineering, and why?"/>
    <s v="Time and resource tracking for departmental projects are not integrated. Reengineering this process would help align financial tracking with actual resource utilization, allowing for better decision-making."/>
  </r>
  <r>
    <s v="Participant 28"/>
    <x v="40"/>
    <s v="Which business processes require immediate reengineering, and why?"/>
    <s v="The process of managing and tracking internal audits is slow. Reengineering this process using an audit management system would allow for quicker audits and better tracking of findings."/>
  </r>
  <r>
    <s v="Participant 29"/>
    <x v="40"/>
    <s v="Which business processes require immediate reengineering, and why?"/>
    <s v="Case closure procedures in social services could benefit from automation. Streamlining this process would reduce backlog and increase efficiency in closing cases."/>
  </r>
  <r>
    <s v="Participant 30"/>
    <x v="40"/>
    <s v="Which business processes require immediate reengineering, and why?"/>
    <s v="The approval process for social assistance programs should be automated. Manual verification and processing are slow and prone to errors, so a more automated approach would speed up service delivery."/>
  </r>
  <r>
    <s v="Participant 31"/>
    <x v="40"/>
    <s v="Which business processes require immediate reengineering, and why?"/>
    <s v="The process for managing budget allocation across departments needs to be reengineered. Currently, it is cumbersome, and an automated budgeting tool integrated with financial systems would improve transparency and speed. Observation:"/>
  </r>
  <r>
    <s v="Participant 1"/>
    <x v="41"/>
    <s v="How should training programmes be structured to address department-specific needs?"/>
    <s v="There should be hybrid training using virtual and practical instructor-led training methodologies."/>
  </r>
  <r>
    <s v="Participant 2"/>
    <x v="41"/>
    <s v="How should training programmes be structured to address department-specific needs?"/>
    <s v="Proper requirements gathering should be conducted to identify department-specific needs. Each business unit should identify priority training needs that are department specific."/>
  </r>
  <r>
    <s v="Participant 3"/>
    <x v="41"/>
    <s v="How should training programmes be structured to address department-specific needs?"/>
    <s v="A hands-on approach is vital, beginning with the basic technological skills and moving on with specific tools training. This should be an easy to understand and work around training to meet the benefits of everyone and include refresher courses with an option to offer support for the employees as they learn."/>
  </r>
  <r>
    <s v="Participant 4"/>
    <x v="41"/>
    <s v="How should training programmes be structured to address department-specific needs?"/>
    <s v="Training programs should be structured to effectively address department-specific needs by first conducting a thorough needs assessment to identify the unique skills and knowledge gaps within each team. This assessment can involve surveys, interviews, and performance reviews to understand the challenges faced by different departments. Based on these insights, a customized curriculum should be developed, focusing on specialized content that aligns with the specific requirements of each group. Utilizing a mix of delivery methods-such as workshops, e-learning, on-the-job training, and simulations-can cater to various learning styles and preferences. Incorporating hands-on practice and real-world scenarios allows employees to apply what they have learned, enhancing retention and relevance. Regular feedback mechanisms should be implemented to evaluate the effectiveness of the training and refine future programs. Finally, fostering a culture of continuous learning by providing access to additional resources and follow-up sessions ensures that employees can keep pace with changes in their fields. By structuring training this way, organizations can significantly improve performance and job satisfaction within each department."/>
  </r>
  <r>
    <s v="Participant 5"/>
    <x v="41"/>
    <s v="How should training programmes be structured to address department-specific needs?"/>
    <s v="Training should start with a department-wide skills audit. Then, based on the gaps found, tailored modules can be developed. It's important that the training is interactive and includes post-training evaluations to measure success."/>
  </r>
  <r>
    <s v="Participant 6"/>
    <x v="41"/>
    <s v="How should training programmes be structured to address department-specific needs?"/>
    <s v="Training must be modular, allowing departments to pick and choose based on their operational needs. Hands-on workshops combined with short online courses would help to maintain flexibility."/>
  </r>
  <r>
    <s v="Participant 7"/>
    <x v="41"/>
    <s v="How should training programmes be structured to address department-specific needs?"/>
    <s v="Every department should have a training champion who helps align training goals to real departmental challenges. Regular progress checks and adjustments would ensure relevance."/>
  </r>
  <r>
    <s v="Participant 8"/>
    <x v="41"/>
    <s v="How should training programmes be structured to address department-specific needs?"/>
    <s v="An initial baseline skills test should be conducted, followed by basic digital literacy sessions and then specialized tool-focused training. Employees should also receive certificates to motivate participation."/>
  </r>
  <r>
    <s v="Participant 9"/>
    <x v="41"/>
    <s v="How should training programmes be structured to address department-specific needs?"/>
    <s v="Use blended learning approaches with workshops for practical skills and e-learning for theoretical knowledge. Programs should be revisited yearly to keep them current."/>
  </r>
  <r>
    <s v="Participant 10"/>
    <x v="41"/>
    <s v="How should training programmes be structured to address department-specific needs?"/>
    <s v="Training needs to be dynamic, offering micro-learning options that fit busy schedules. Programs should be customized to address the core functions of each department."/>
  </r>
  <r>
    <s v="Participant 11"/>
    <x v="41"/>
    <s v="How should training programmes be structured to address department-specific needs?"/>
    <s v="Before rolling out training, interviews with department heads should be done to map specific operational pain points. Then training should use real-life departmental scenarios."/>
  </r>
  <r>
    <s v="Participant 12"/>
    <x v="41"/>
    <s v="How should training programmes be structured to address department-specific needs?"/>
    <s v="It is critical to involve employees in designing their own training paths. Surveys should inform what gaps they feel exist, not just management's perspective."/>
  </r>
  <r>
    <s v="Participant 13"/>
    <x v="41"/>
    <s v="How should training programmes be structured to address department-specific needs?"/>
    <s v="Set up foundational technology courses first, and later offer department-specific advanced topics. Regular peer-to-peer sessions should also be encouraged."/>
  </r>
  <r>
    <s v="Participant 14"/>
    <x v="41"/>
    <s v="How should training programmes be structured to address department-specific needs?"/>
    <s v="Departments should have semi-annual reviews of their skill requirements, and training should adjust accordingly. Mentorship programmes should accompany formal training."/>
  </r>
  <r>
    <s v="Participant 15"/>
    <x v="41"/>
    <s v="How should training programmes be structured to address department-specific needs?"/>
    <s v="Make it compulsory for departments to submit a yearly training plan based on strategic objectives. Then offer a mix of instructor-led and self-paced options."/>
  </r>
  <r>
    <s v="Participant 16"/>
    <x v="41"/>
    <s v="How should training programmes be structured to address department-specific needs?"/>
    <s v="Custom content must be developed for each department, using case studies from within the organization itself. Gamification can make learning more engaging."/>
  </r>
  <r>
    <s v="Participant 17"/>
    <x v="41"/>
    <s v="How should training programmes be structured to address department-specific needs?"/>
    <s v="Training should be demand-driven, not supply-driven. Let departments identify their own needs with technical support from HR or Learning and Development teams."/>
  </r>
  <r>
    <s v="Participant 18"/>
    <x v="41"/>
    <s v="How should training programmes be structured to address department-specific needs?"/>
    <s v="Every training session must end with a practical assignment directly related to departmental work. This ensures skills are not only learned but applied immediately."/>
  </r>
  <r>
    <s v="Participant 19"/>
    <x v="41"/>
    <s v="How should training programmes be structured to address department-specific needs?"/>
    <s v="Surveys and one-on-one consultations should determine department-specific training needs, after which a structured, tiered programme can be designed."/>
  </r>
  <r>
    <s v="Participant 20"/>
    <x v="41"/>
    <s v="How should training programmes be structured to address department-specific needs?"/>
    <s v="Departments should be empowered to choose their training providers based on their specific challenges, with oversight from HR to ensure quality standards."/>
  </r>
  <r>
    <s v="Participant 21"/>
    <x v="41"/>
    <s v="How should training programmes be structured to address department-specific needs?"/>
    <s v="Incorporate short boot camps for intensive upskilling, followed by ongoing support groups where employees can troubleshoot and grow together."/>
  </r>
  <r>
    <s v="Participant 22"/>
    <x v="41"/>
    <s v="How should training programmes be structured to address department-specific needs?"/>
    <s v="Training programmes should focus on job role clusters rather than departments alone to address overlap and interdepartmental collaboration needs."/>
  </r>
  <r>
    <s v="Participant 23"/>
    <x v="41"/>
    <s v="How should training programmes be structured to address department-specific needs?"/>
    <s v="Encourage real-time learning by integrating training modules into existing workflow systems. This reduces downtime and increases immediate relevance."/>
  </r>
  <r>
    <s v="Participant 24"/>
    <x v="41"/>
    <s v="How should training programmes be structured to address department-specific needs?"/>
    <s v="Focus groups within each department should meet quarterly to re-evaluate the effectiveness of training. Feedback should inform the next training cycle."/>
  </r>
  <r>
    <s v="Participant 25"/>
    <x v="41"/>
    <s v="How should training programmes be structured to address department-specific needs?"/>
    <s v="Training should be structured into basic, intermediate, and expert levels, allowing employees to move through stages based on performance and experience."/>
  </r>
  <r>
    <s v="Participant 26"/>
    <x v="41"/>
    <s v="How should training programmes be structured to address department-specific needs?"/>
    <s v="Training programs should be compact, relevant, and scenario-based. Each training module must end with a demonstration or case study project."/>
  </r>
  <r>
    <s v="Participant 27"/>
    <x v="41"/>
    <s v="How should training programmes be structured to address department-specific needs?"/>
    <s v="Department-specific mentors must be appointed to guide employees post-training, ensuring practical application and troubleshooting assistance."/>
  </r>
  <r>
    <s v="Participant 28"/>
    <x v="41"/>
    <s v="How should training programmes be structured to address department-specific needs?"/>
    <s v="Continuous feedback loops must be integrated into training programmes. Employees should be able to rate the training content and suggest improvements."/>
  </r>
  <r>
    <s v="Participant 29"/>
    <x v="41"/>
    <s v="How should training programmes be structured to address department-specific needs?"/>
    <s v="Provide &quot;training credits&quot; that departments can spend on specialized sessions throughout the year, depending on evolving operational demands."/>
  </r>
  <r>
    <s v="Participant 30"/>
    <x v="41"/>
    <s v="How should training programmes be structured to address department-specific needs?"/>
    <s v="Training must be aligned with both individual performance plans and departmental strategic goals. Custom e-learning portals should be created per department."/>
  </r>
  <r>
    <s v="Participant 31"/>
    <x v="41"/>
    <s v="How should training programmes be structured to address department-specific needs?"/>
    <s v="Structure training in phases: 1) Needs assessment, 2) Tailored course development, 3) Practical application sessions, 4) Continuous performance tracking and refinement. Observation:"/>
  </r>
  <r>
    <s v="Participant 1"/>
    <x v="42"/>
    <s v="How can the framework ensure alignment with national policies, departmental objectives, and regional priorities?"/>
    <s v="This can be done through incorporation of national policies, departmental and regional priority extracts in the framework development."/>
  </r>
  <r>
    <s v="Participant 2"/>
    <x v="42"/>
    <s v="How can the framework ensure alignment with national policies, departmental objectives, and regional priorities?"/>
    <s v="By aligning with Department of Public Works and Administration and countries constitution."/>
  </r>
  <r>
    <s v="Participant 3"/>
    <x v="42"/>
    <s v="How can the framework ensure alignment with national policies, departmental objectives, and regional priorities?"/>
    <s v="The reviewing of important documentations like national digital strategies and departmental plans. Ensuring all framework objectives align with those priorities. Consistent policy reviews will keep us aligned."/>
  </r>
  <r>
    <s v="Participant 4"/>
    <x v="42"/>
    <s v="How can the framework ensure alignment with national policies, departmental objectives, and regional priorities?"/>
    <s v="Training should be a mix of online learning modules and hands-on practical sessions. It should focus on specific departmental tools and workflows, with ongoing assessments to ensure staff competency."/>
  </r>
  <r>
    <s v="Participant 5"/>
    <x v="42"/>
    <s v="How can the framework ensure alignment with national policies, departmental objectives, and regional priorities?"/>
    <s v="Training should be tiered based on the employee's role. Basic digital literacy training should be offered to all staff, while more in-depth, tool-specific training should be available to department leads or specialized staff."/>
  </r>
  <r>
    <s v="Participant 6"/>
    <x v="42"/>
    <s v="How can the framework ensure alignment with national policies, departmental objectives, and regional priorities?"/>
    <s v="To ensure alignment with national policies, departmental objectives, and regional priorities, the framework should begin with policy mapping to connect relevant national regulations with its objectives, ensuring compliance and support for broader governmental goals. Engaging key stakeholders from national, departmental, and regional levels in the development process provides valuable insights that help align the framework with specific needs and priorities. Establishing clear performance metrics that reflect both national standards and departmental goals allows for regular evaluation of progress and necessary adjustments. Incorporating regional context by assessing local needs ensures that initiatives are relevant and effective. Additionally, implementing a system for regular reviews and updates helps the framework adapt to changing policies and priorities over time. Finally, providing training and communication strategies fosters a culture of alignment and accountability, ensuring that all employees understand how their roles contribute to these overarching objectives. By integrating these strategies, the framework can effectively support a cohesive approach to achieving organizational goals."/>
  </r>
  <r>
    <s v="Participant 7"/>
    <x v="42"/>
    <s v="How can the framework ensure alignment with national policies, departmental objectives, and regional priorities?"/>
    <s v="Training should be designed to fit different learning styles. A combination of online modules for theory and in-person or virtual workshops for hands-on practice will be beneficial. Additionally, offering post-training support through mentorship could help reinforce learning."/>
  </r>
  <r>
    <s v="Participant 8"/>
    <x v="42"/>
    <s v="How can the framework ensure alignment with national policies, departmental objectives, and regional priorities?"/>
    <s v="To meet department-specific needs, training should be delivered in short, digestible sessions with a clear focus on practical application. After initial training, staff should have access to follow-up training or ongoing refreshers."/>
  </r>
  <r>
    <s v="Participant 9"/>
    <x v="42"/>
    <s v="How can the framework ensure alignment with national policies, departmental objectives, and regional priorities?"/>
    <s v="Training should be job-specific, with each department identifying core competencies and tools that need mastery. This should be complemented by periodic refresher courses, especially to update staff on new system features and technological changes."/>
  </r>
  <r>
    <s v="Participant 10"/>
    <x v="42"/>
    <s v="How can the framework ensure alignment with national policies, departmental objectives, and regional priorities?"/>
    <s v="Training should be structured around specific roles and tasks, with a focus on using technology effectively in daily operations. Hands-on practice should be integral to the training, ensuring that staff feel confident using the tools they've been trained on."/>
  </r>
  <r>
    <s v="Participant 11"/>
    <x v="42"/>
    <s v="How can the framework ensure alignment with national policies, departmental objectives, and regional priorities?"/>
    <s v="Training should be modular and flexible. There should be introductory sessions for new employees, with advanced training available as they progress in their roles. The structure should be flexible enough to adapt to new software or tools as they are introduced."/>
  </r>
  <r>
    <s v="Participant 12"/>
    <x v="42"/>
    <s v="How can the framework ensure alignment with national policies, departmental objectives, and regional priorities?"/>
    <s v="A combination of live webinars, recorded sessions, and in-person workshops will cater to different learning preferences. The program should also include real-world problem-solving exercises relevant to the department's day-to-day operations."/>
  </r>
  <r>
    <s v="Participant 13"/>
    <x v="42"/>
    <s v="How can the framework ensure alignment with national policies, departmental objectives, and regional priorities?"/>
    <s v="Training should include a robust feedback mechanism so that staff can voice their challenges. It should be structured to build confidence in using new tools while also addressing any gaps in knowledge or skills."/>
  </r>
  <r>
    <s v="Participant 14"/>
    <x v="42"/>
    <s v="How can the framework ensure alignment with national policies, departmental objectives, and regional priorities?"/>
    <s v="Training programs should be tailored to department-specific workflows. They should be hands-on, with practical demonstrations of how the tools integrate into the department's daily tasks. Refresher courses and support post-training are crucial."/>
  </r>
  <r>
    <s v="Participant 15"/>
    <x v="42"/>
    <s v="How can the framework ensure alignment with national policies, departmental objectives, and regional priorities?"/>
    <s v="There should be an emphasis on practical, scenario-based learning. Employees should have opportunities to practice on real-world tasks and challenges they will face in their day-to-day work. This ensures that training is relevant and immediately applicable."/>
  </r>
  <r>
    <s v="Participant 16"/>
    <x v="42"/>
    <s v="How can the framework ensure alignment with national policies, departmental objectives, and regional priorities?"/>
    <s v="To address department-specific needs, training should include both theoretical lessons and practical exercises that relate directly to job functions. Staff should also be trained in troubleshooting basic issues that may arise in their daily operations."/>
  </r>
  <r>
    <s v="Participant 17"/>
    <x v="42"/>
    <s v="How can the framework ensure alignment with national policies, departmental objectives, and regional priorities?"/>
    <s v="Training programs should be divided into foundational and advanced levels. The initial phase should focus on digital literacy, and the advanced phase should target department-specific tools and processes. Hands-on practice is crucial for better retention."/>
  </r>
  <r>
    <s v="Participant 18"/>
    <x v="42"/>
    <s v="How can the framework ensure alignment with national policies, departmental objectives, and regional priorities?"/>
    <s v="Incorporate provincial &amp; national DSD development plans, strategic plan. Establish a clear path for information sharing and reporting. Implement continuous monitoring and evaluation."/>
  </r>
  <r>
    <s v="Participant 19"/>
    <x v="42"/>
    <s v="How can the framework ensure alignment with national policies, departmental objectives, and regional priorities?"/>
    <s v="To cater to different learning speeds, the training should include self-paced online modules as well as instructor-led sessions. There should also be focus on using real-life examples and department-specific tools."/>
  </r>
  <r>
    <s v="Participant 20"/>
    <x v="42"/>
    <s v="How can the framework ensure alignment with national policies, departmental objectives, and regional priorities?"/>
    <s v="Training should incorporate both asynchronous learning for flexibility and synchronous sessions for in-depth discussions and hands-on practice. Ongoing support should be provided, such as helpdesks or peer mentoring."/>
  </r>
  <r>
    <s v="Participant 21"/>
    <x v="42"/>
    <s v="How can the framework ensure alignment with national policies, departmental objectives, and regional priorities?"/>
    <s v="The training program should start with an assessment of each employee's current skill level, followed by personalized training that targets areas of weakness. After completion, staff should be evaluated to ensure competencies have been achieved."/>
  </r>
  <r>
    <s v="Participant 22"/>
    <x v="42"/>
    <s v="How can the framework ensure alignment with national policies, departmental objectives, and regional priorities?"/>
    <s v="Training should address the practical needs of the staff by aligning with their day-to-day tasks. Interactive elements such as live simulations, where employees can practice scenarios, would be effective for learning."/>
  </r>
  <r>
    <s v="Participant 23"/>
    <x v="42"/>
    <s v="How can the framework ensure alignment with national policies, departmental objectives, and regional priorities?"/>
    <s v="The training should be structured in phases, beginning with foundational skills and gradually introducing more complex tasks. It should include both technical skills and process-specific knowledge, ensuring that employees can apply their learning directly to their work."/>
  </r>
  <r>
    <s v="Participant 24"/>
    <x v="42"/>
    <s v="How can the framework ensure alignment with national policies, departmental objectives, and regional priorities?"/>
    <s v="Training should be aligned with the department's specific processes and systems. It should be both classroom-based and hands-on, ensuring that employees can apply what they've learned in a real-world setting."/>
  </r>
  <r>
    <s v="Participant 25"/>
    <x v="42"/>
    <s v="How can the framework ensure alignment with national policies, departmental objectives, and regional priorities?"/>
    <s v="Training should be offered in modular formats, with each module focusing on different aspects of the system or tool. Employees should be given time to absorb each topic before moving on to the next."/>
  </r>
  <r>
    <s v="Participant 26"/>
    <x v="42"/>
    <s v="How can the framework ensure alignment with national policies, departmental objectives, and regional priorities?"/>
    <s v="Training should prioritize practical, hands-on experience with the tools, along with contextual lessons about how these tools integrate into the daily workflow. This will help employees see the immediate benefit of the training."/>
  </r>
  <r>
    <s v="Participant 27"/>
    <x v="42"/>
    <s v="How can the framework ensure alignment with national policies, departmental objectives, and regional priorities?"/>
    <s v="Each department should develop specific training needs, which can then be combined into a comprehensive training program. Real-life case studies can also be used to illustrate how new processes will work in practice."/>
  </r>
  <r>
    <s v="Participant 28"/>
    <x v="42"/>
    <s v="How can the framework ensure alignment with national policies, departmental objectives, and regional priorities?"/>
    <s v="Training should be practical and directly related to the department's current and future processes. Employees should also be given an opportunity to test out the new tools in controlled environments before using them in real-life scenarios."/>
  </r>
  <r>
    <s v="Participant 29"/>
    <x v="42"/>
    <s v="How can the framework ensure alignment with national policies, departmental objectives, and regional priorities?"/>
    <s v="The training should include the core technical skills needed to operate the systems as well as specific process-based knowledge. The training should be iterative, starting with fundamental skills and progressively getting more specialized."/>
  </r>
  <r>
    <s v="Participant 30"/>
    <x v="42"/>
    <s v="How can the framework ensure alignment with national policies, departmental objectives, and regional priorities?"/>
    <s v="Training should be structured to be easily accessible, such as through online courses or recorded webinars. Interactive exercises should be included, and employees should have the opportunity to ask questions during live sessions."/>
  </r>
  <r>
    <s v="Participant 31"/>
    <x v="42"/>
    <s v="How can the framework ensure alignment with national policies, departmental objectives, and regional priorities?"/>
    <s v="Training programs should be a mix of online modules for flexibility and in-person workshops for hands-on experience. It's important that training addresses both the technical and operational aspects of the new systems, ensuring that employees feel confident in their roles. Observation:"/>
  </r>
  <r>
    <s v="Participant 1"/>
    <x v="43"/>
    <s v="How can the framework adapt to evolving needs or technological advancements over time?"/>
    <s v="This can be done through the inclusion of a continuous improvement phase in the development of a framework life cycle."/>
  </r>
  <r>
    <s v="Participant 2"/>
    <x v="43"/>
    <s v="How can the framework adapt to evolving needs or technological advancements over time?"/>
    <s v="By following and adopting industry best practices. Also, by continuous evaluation and evolution to ensure that it serves the community and remains relevant."/>
  </r>
  <r>
    <s v="Participant 3"/>
    <x v="43"/>
    <s v="How can the framework adapt to evolving needs or technological advancements over time?"/>
    <s v="Flexibility is key and must also include reviews that are done on a regular basis. Having room for updates, trainings and latest technology integration will assist in keeping it current."/>
  </r>
  <r>
    <s v="Participant 4"/>
    <x v="43"/>
    <s v="How can the framework adapt to evolving needs or technological advancements over time?"/>
    <s v="The framework should include a built-in feedback mechanism to capture insights from users, enabling the system to evolve based on real-world usage and technological advancements."/>
  </r>
  <r>
    <s v="Participant 5"/>
    <x v="43"/>
    <s v="How can the framework adapt to evolving needs or technological advancements over time?"/>
    <s v="Regular audits and technology assessments should be part of the framework's lifecycle, allowing for iterative updates and alignment with new technologies or shifting organizational priorities."/>
  </r>
  <r>
    <s v="Participant 6"/>
    <x v="43"/>
    <s v="How can the framework adapt to evolving needs or technological advancements over time?"/>
    <s v="The framework should be modular to allow for easy updates and improvements as technology evolves. Regular training and refresher courses will also ensure that staff stays up to date with new advancements."/>
  </r>
  <r>
    <s v="Participant 7"/>
    <x v="43"/>
    <s v="How can the framework adapt to evolving needs or technological advancements over time?"/>
    <s v="The framework can adapt to evolving needs and technological advancements over time by implementing continuous monitoring and evaluation systems to regularly assess its effectiveness and alignment with current organizational requirements. Adopting an agile methodology allows for flexibility and iterative development, enabling modifications in response to new insights or shifts in priorities. Ongoing stakeholder engagement ensures that the framework incorporates diverse perspectives and emerging trends. Additionally, providing regular training opportunities equips employees with the latest skills related to new technologies, fostering a culture of continuous learning. Implementing a technology scouting process keeps the organization informed about relevant innovations, allowing for timely adoption. Finally, establishing feedback loops captures user insights, highlighting areas for improvement and informing necessary updates. Together, these strategies ensure that the framework remains dynamic and responsive, maintaining its effectiveness in achieving organizational goals"/>
  </r>
  <r>
    <s v="Participant 8"/>
    <x v="43"/>
    <s v="How can the framework adapt to evolving needs or technological advancements over time?"/>
    <s v="To remain relevant, the framework should allow for regular updates and improvements based on feedback from stakeholders, new technology developments, and shifting departmental needs. A proactive approach to training and reskilling is also crucial."/>
  </r>
  <r>
    <s v="Participant 9"/>
    <x v="43"/>
    <s v="How can the framework adapt to evolving needs or technological advancements over time?"/>
    <s v="The framework should be designed with flexibility in mind, allowing for adjustments based on emerging trends in technology and feedback from users. Regular updates and upgrades to software and processes should be a key part of the strategy."/>
  </r>
  <r>
    <s v="Participant 10"/>
    <x v="43"/>
    <s v="How can the framework adapt to evolving needs or technological advancements over time?"/>
    <s v="By ensuring that the framework allows for periodic evaluations and upgrades, we can ensure that it remains relevant. Incorporating user feedback will also be essential to adapting to evolving technological needs."/>
  </r>
  <r>
    <s v="Participant 11"/>
    <x v="43"/>
    <s v="How can the framework adapt to evolving needs or technological advancements over time?"/>
    <s v="A dynamic approach to the framework will include periodic technology assessments and system updates. Additionally, fostering a culture of adaptability within the organization will support the framework's long-term sustainability."/>
  </r>
  <r>
    <s v="Participant 12"/>
    <x v="43"/>
    <s v="How can the framework adapt to evolving needs or technological advancements over time?"/>
    <s v="To adapt to new needs or technology, the framework should incorporate a strategy for continuous monitoring and adjustment. This includes staying informed about new tools and methodologies and updating the framework accordingly."/>
  </r>
  <r>
    <s v="Participant 13"/>
    <x v="43"/>
    <s v="How can the framework adapt to evolving needs or technological advancements over time?"/>
    <s v="Flexibility should be embedded in the framework from the start, allowing for regular revisions and updates. This can be supported by a dedicated team focused on monitoring technological trends and incorporating them into the framework."/>
  </r>
  <r>
    <s v="Participant 14"/>
    <x v="43"/>
    <s v="How can the framework adapt to evolving needs or technological advancements over time?"/>
    <s v="The framework should include a roadmap for technological adoption, with mechanisms for assessing the impact of new technologies and making adjustments as needed. This will ensure it evolves alongside industry trends."/>
  </r>
  <r>
    <s v="Participant 15"/>
    <x v="43"/>
    <s v="How can the framework adapt to evolving needs or technological advancements over time?"/>
    <s v="The framework should be built with future-proofing in mind, allowing for incremental updates and scalability. Incorporating feedback loops and staying connected to industry advancements will help ensure it remains adaptable."/>
  </r>
  <r>
    <s v="Participant 16"/>
    <x v="43"/>
    <s v="How can the framework adapt to evolving needs or technological advancements over time?"/>
    <s v="A long-term strategy for evolution should be in place, which includes regular feedback from both internal and external stakeholders. This will allow the framework to adapt as new technologies, trends, and needs arise."/>
  </r>
  <r>
    <s v="Participant 17"/>
    <x v="43"/>
    <s v="How can the framework adapt to evolving needs or technological advancements over time?"/>
    <s v="Adapting the framework will require an ongoing review process, supported by continuous learning and development programs. The inclusion of emerging technologies and tools should be evaluated and integrated regularly."/>
  </r>
  <r>
    <s v="Participant 18"/>
    <x v="43"/>
    <s v="How can the framework adapt to evolving needs or technological advancements over time?"/>
    <s v="The framework must be designed to evolve continuously, with feedback mechanisms in place to inform updates. A dedicated team or committee could monitor technological trends and ensure the framework remains aligned with the latest developments."/>
  </r>
  <r>
    <s v="Participant 19"/>
    <x v="43"/>
    <s v="How can the framework adapt to evolving needs or technological advancements over time?"/>
    <s v="Regularly updating the framework based on user feedback and technological advancements will ensure its sustainability. This includes integrating new tools, enhancing processes, and providing staff with ongoing training to keep up with changes."/>
  </r>
  <r>
    <s v="Participant 20"/>
    <x v="43"/>
    <s v="How can the framework adapt to evolving needs or technological advancements over time?"/>
    <s v="The framework should incorporate flexibility for ongoing revisions and updates, particularly in response to technological advancements. This can be supported by keeping abreast of industry innovations and integrating them into the framework as needed."/>
  </r>
  <r>
    <s v="Participant 21"/>
    <x v="43"/>
    <s v="How can the framework adapt to evolving needs or technological advancements over time?"/>
    <s v="Continuous evaluation should be embedded into the framework development cycle, with provisions for technology integration, training updates, and policy adjustments. This will allow the framework to stay aligned with changing needs and emerging technologies."/>
  </r>
  <r>
    <s v="Participant 22"/>
    <x v="43"/>
    <s v="How can the framework adapt to evolving needs or technological advancements over time?"/>
    <s v="To ensure adaptability, the framework should be reviewed periodically, with built-in mechanisms for incorporating technological advancements and changing business requirements. Collaboration with tech experts could help facilitate the integration of new technologies."/>
  </r>
  <r>
    <s v="Participant 23"/>
    <x v="43"/>
    <s v="How can the framework adapt to evolving needs or technological advancements over time?"/>
    <s v="Design the module with a modular architecture, this will allow individual components to be updated. Project manager should attend conferences to stay abreast of the latest technology development and apply it to the department if it will benefit it."/>
  </r>
  <r>
    <s v="Participant 24"/>
    <x v="43"/>
    <s v="How can the framework adapt to evolving needs or technological advancements over time?"/>
    <s v="A flexible framework that allows for periodic updates, feedback loops, and integration of new technologies will ensure it evolves with changing circumstances. Regular training sessions should also be conducted to keep everyone informed."/>
  </r>
  <r>
    <s v="Participant 25"/>
    <x v="43"/>
    <s v="How can the framework adapt to evolving needs or technological advancements over time?"/>
    <s v="The framework should be designed to adapt by regularly incorporating new technological tools and processes. A proactive approach to emerging technologies and stakeholder feedback will help ensure it remains relevant over time."/>
  </r>
  <r>
    <s v="Participant 26"/>
    <x v="43"/>
    <s v="How can the framework adapt to evolving needs or technological advancements over time?"/>
    <s v="Continuous evaluation and a commitment to adopting emerging technologies are crucial for maintaining the framework's relevance. It should include periodic reviews and updates to integrate the latest advancements in technology."/>
  </r>
  <r>
    <s v="Participant 27"/>
    <x v="43"/>
    <s v="How can the framework adapt to evolving needs or technological advancements over time?"/>
    <s v="The framework must include a strategy for continuous improvement, allowing for updates and adaptations as technology advances and business needs evolve. Feedback from employees and stakeholders will be essential in this process."/>
  </r>
  <r>
    <s v="Participant 28"/>
    <x v="43"/>
    <s v="How can the framework adapt to evolving needs or technological advancements over time?"/>
    <s v="Regular feedback, coupled with a commitment to technological integration, will keep the framework up-to-date. Building a culture of continuous learning and adaptation within the department is also key to sustaining the framework."/>
  </r>
  <r>
    <s v="Participant 29"/>
    <x v="43"/>
    <s v="How can the framework adapt to evolving needs or technological advancements over time?"/>
    <s v="A flexible, modular approach to the framework will allow for easy adaptation to evolving technologies and needs. This should include regular reassessments of the department's processes and technology landscape."/>
  </r>
  <r>
    <s v="Participant 30"/>
    <x v="43"/>
    <s v="How can the framework adapt to evolving needs or technological advancements over time?"/>
    <s v="The framework should be dynamic, with room for incorporating new tools, technologies, and methodologies. A continuous feedback loop and regular system updates will ensure that the framework remains functional and forward-looking."/>
  </r>
  <r>
    <s v="Participant 31"/>
    <x v="43"/>
    <s v="How can the framework adapt to evolving needs or technological advancements over time?"/>
    <s v="The framework must be adaptable, incorporating regular updates and revisions to stay current with technological advancements. It should also include a feedback loop from users to ensure that it evolves in line with changing departmental and technological needs. Observation:"/>
  </r>
  <r>
    <s v="Participant 1"/>
    <x v="44"/>
    <s v="Indicators of Success"/>
    <s v="What metrics or indicators should be used to assess the effectiveness of the framework once implemented? User satisfaction surveys Information kiosks as feedback mechanisms Performance evaluation metrics."/>
  </r>
  <r>
    <s v="Participant 2"/>
    <x v="44"/>
    <s v="Indicators of Success"/>
    <s v="If all business requirements are met and users are using the system, process or framework once implemented."/>
  </r>
  <r>
    <s v="Participant 3"/>
    <x v="44"/>
    <s v="Indicators of Success"/>
    <s v="Tracking the turnaround time, the quality of the service, how satisfied the user is, number of errors, the productivity of employees. These will assist in showing if the framework has worked as planned."/>
  </r>
  <r>
    <s v="Participant 4"/>
    <x v="44"/>
    <s v="Indicators of Success"/>
    <s v="To assess the effectiveness of the framework once implemented, a combination of quantitative and qualitative metrics should be utilized. Key performance indicators (KPIs) may include completion rates of training programs, employee performance metrics, and customer satisfaction scores, which provide measurable insights into how well the framework supports organizational objectives. Additionally, tracking the time taken to adapt to new technologies or processes can indicate responsiveness and efficiency. Qualitative assessments, such as stakeholder feedback, employee engagement surveys, and focus group discussions, can offer deeper insights into user experiences and areas for improvement. Furthermore, monitoring alignment with national policies and departmental goals through compliance rates and achievement of strategic objectives can also serve as important indicators. By using a balanced set of metrics, organizations can gain a comprehensive understanding of the framework's impact and effectiveness."/>
  </r>
  <r>
    <s v="Participant 5"/>
    <x v="44"/>
    <s v="Indicators of Success"/>
    <s v="Tracking system usage rates, employee satisfaction with the framework, and service delivery times will help assess effectiveness. Moreover, the overall cost savings or efficiency improvements will also serve as valuable indicators."/>
  </r>
  <r>
    <s v="Participant 6"/>
    <x v="44"/>
    <s v="Indicators of Success"/>
    <s v="We should focus on the number of system errors, time taken to resolve issues, and the accuracy of data processing. Also, user feedback and engagement with the system can show how well the framework is performing."/>
  </r>
  <r>
    <s v="Participant 7"/>
    <x v="44"/>
    <s v="Indicators of Success"/>
    <s v="Performance indicators such as customer satisfaction, response times, the quality of delivered services, and the reduction in errors will help measure the framework's success."/>
  </r>
  <r>
    <s v="Participant 8"/>
    <x v="44"/>
    <s v="Indicators of Success"/>
    <s v="The number of system issues reported, user feedback, the time taken to implement processes, and the overall operational cost savings should be monitored to gauge effectiveness."/>
  </r>
  <r>
    <s v="Participant 9"/>
    <x v="44"/>
    <s v="Indicators of Success"/>
    <s v="Key performance indicators should include the frequency of system errors, employee productivity, customer satisfaction surveys, and response times to requests. These metrics will show if the framework is delivering expected results."/>
  </r>
  <r>
    <s v="Participant 10"/>
    <x v="44"/>
    <s v="Indicators of Success"/>
    <s v="The framework's success can be measured through metrics like user satisfaction, error frequency, turnaround times, and the impact on overall department productivity. Monitoring user engagement is also key."/>
  </r>
  <r>
    <s v="Participant 11"/>
    <x v="44"/>
    <s v="Indicators of Success"/>
    <s v="Efficiency indicators such as improved service delivery times, employee performance metrics, and overall cost reduction will be critical. User satisfaction and the quality of services delivered should also be closely monitored."/>
  </r>
  <r>
    <s v="Participant 12"/>
    <x v="44"/>
    <s v="Indicators of Success"/>
    <s v="Key metrics to evaluate the framework's success should include employee productivity, user satisfaction, feedback from beneficiaries, and the time it takes to complete processes. These will give insights into its effectiveness."/>
  </r>
  <r>
    <s v="Participant 13"/>
    <x v="44"/>
    <s v="Indicators of Success"/>
    <s v="Monitoring user engagement, measuring reductions in errors or delays, and tracking improvements in service delivery will be crucial indicators. Feedback from employees and beneficiaries will also help assess the framework's impact."/>
  </r>
  <r>
    <s v="Participant 14"/>
    <x v="44"/>
    <s v="Indicators of Success"/>
    <s v="Process time reduction: which will measure reduction in processing time for NFD capturing. Target settings, which will set the target to be reached. Impact indicator, will indicate the impact of the department in the community Survey for staff, beneficiaries and community"/>
  </r>
  <r>
    <s v="Participant 15"/>
    <x v="44"/>
    <s v="Indicators of Success"/>
    <s v="Key performance indicators like the speed of service delivery, error rates, employee productivity, and user feedback are important metrics. Additionally, measuring the reduction in operational costs is essential."/>
  </r>
  <r>
    <s v="Participant 16"/>
    <x v="44"/>
    <s v="Indicators of Success"/>
    <s v="To assess the framework's success, we should focus on user feedback, system reliability, service delivery times, and any reduction in operational inefficiencies or costs."/>
  </r>
  <r>
    <s v="Participant 17"/>
    <x v="44"/>
    <s v="Indicators of Success"/>
    <s v="User adoption rates, reduction in processing time, improvements in service quality, and feedback from end-users will provide a solid foundation for evaluating the framework's success."/>
  </r>
  <r>
    <s v="Participant 18"/>
    <x v="44"/>
    <s v="Indicators of Success"/>
    <s v="The key metrics should include user satisfaction, the number of errors, the effectiveness of the service delivery process, and overall time savings. These will help assess how well the framework meets its objectives."/>
  </r>
  <r>
    <s v="Participant 19"/>
    <x v="44"/>
    <s v="Indicators of Success"/>
    <s v="Performance indicators such as employee productivity, customer satisfaction, response times, and the overall reduction in process delays will be useful metrics to measure the effectiveness of the framework."/>
  </r>
  <r>
    <s v="Participant 20"/>
    <x v="44"/>
    <s v="Indicators of Success"/>
    <s v="Metrics like system uptime, number of errors, feedback from end-users, and productivity rates will help assess the framework's effectiveness. Additionally, monitoring cost savings and efficiency gains will be important."/>
  </r>
  <r>
    <s v="Participant 21"/>
    <x v="44"/>
    <s v="Indicators of Success"/>
    <s v="Key indicators should include operational efficiency, user satisfaction, turnaround times for tasks, and system uptime. Monitoring how much time and effort has been saved will also be important."/>
  </r>
  <r>
    <s v="Participant 22"/>
    <x v="44"/>
    <s v="Indicators of Success"/>
    <s v="The framework's effectiveness can be measured by monitoring metrics such as employee productivity, response times, error rates, and user engagement. Feedback from both staff and users is also critical."/>
  </r>
  <r>
    <s v="Participant 23"/>
    <x v="44"/>
    <s v="Indicators of Success"/>
    <s v="Tracking service delivery times, error rates, employee satisfaction, and the cost-effectiveness of the new processes will help evaluate the success of the framework. Regular user surveys can also be helpful."/>
  </r>
  <r>
    <s v="Participant 24"/>
    <x v="44"/>
    <s v="Indicators of Success"/>
    <s v="We can evaluate the framework by tracking the completion time for tasks, user feedback, the frequency of system errors, and the reduction in operational costs. These will provide tangible indicators of success."/>
  </r>
  <r>
    <s v="Participant 25"/>
    <x v="44"/>
    <s v="Indicators of Success"/>
    <s v="Key success metrics include service delivery time, number of errors or issues, employee satisfaction, and cost reductions. Monitoring user engagement and feedback will also be crucial."/>
  </r>
  <r>
    <s v="Participant 26"/>
    <x v="44"/>
    <s v="Indicators of Success"/>
    <s v="We should measure user satisfaction, employee performance improvements, reduction in manual processes, and cost savings. These indicators will provide a clear picture of the framework's effectiveness."/>
  </r>
  <r>
    <s v="Participant 27"/>
    <x v="44"/>
    <s v="Indicators of Success"/>
    <s v="The framework's success can be assessed by tracking customer satisfaction, user adoption rates, and the reduction in errors. Time saved on manual tasks and improvements in service quality are also important indicators."/>
  </r>
  <r>
    <s v="Participant 28"/>
    <x v="44"/>
    <s v="Indicators of Success"/>
    <s v="Important metrics to track include system reliability, turnaround times, user feedback, and employee productivity. Regular monitoring of these metrics will help measure the effectiveness of the framework."/>
  </r>
  <r>
    <s v="Participant 29"/>
    <x v="44"/>
    <s v="Indicators of Success"/>
    <s v="Key indicators for assessing the framework include user satisfaction, service delivery time, employee productivity, and the frequency of errors. Additionally, reductions in operational costs will also be valuable metrics."/>
  </r>
  <r>
    <s v="Participant 30"/>
    <x v="44"/>
    <s v="Indicators of Success"/>
    <s v="The effectiveness of the framework can be assessed through service delivery times, error rates, user feedback, and the overall reduction in manual processes. Tracking improvements in employee productivity will also help."/>
  </r>
  <r>
    <s v="Participant 31"/>
    <x v="44"/>
    <s v="Indicators of Success"/>
    <s v="We should focus on metrics such as error reduction, user satisfaction, speed of service delivery, and employee engagement. Additionally, monitoring cost savings and process improvements will provide valuable insights. Observation:"/>
  </r>
  <r>
    <s v="Participant 1"/>
    <x v="45"/>
    <s v="How can the framework address potential resistance to change during implementation?"/>
    <s v="This can be achieved through constant engagements with the targeted end users using one-on-one sessions, group discussion sessions, training and mentorships."/>
  </r>
  <r>
    <s v="Participant 2"/>
    <x v="45"/>
    <s v="How can the framework address potential resistance to change during implementation?"/>
    <s v="Business requirements should be thoroughly highlighted or investigated, involve as much employees as possible who will be affected by the change as they are the key to the success of the project's implementation."/>
  </r>
  <r>
    <s v="Participant 3"/>
    <x v="45"/>
    <s v="How can the framework address potential resistance to change during implementation?"/>
    <s v="Involving staff early in the process and ensuring continuous communication about the benefits of the changes can help reduce resistance. Change champions within the department can also help ease the transition."/>
  </r>
  <r>
    <s v="Participant 4"/>
    <x v="45"/>
    <s v="How can the framework address potential resistance to change during implementation?"/>
    <s v="The framework can effectively address potential resistance to change during implementation by employing several strategies. First, clear communication is essential; explaining the reasons for the change and the benefits it brings helps foster understanding among stakeholders. Involving employees in the planning and implementation process increases their sense of ownership and commitment to the new framework. Providing comprehensive training and support equips staff with the necessary skills, reducing anxiety and building confidence. Identifying change champions within the organization can also help promote acceptance, as these advocates can influence their peers positively. Actively listening to and addressing concerns through open dialogue builds trust and alleviates fears. Finally, considering a gradual implementation approach allows employees to adjust incrementally, making the transition feel more manageable. Together, these strategies can significantly minimize resistance and facilitate a smoother adoption of the new framework."/>
  </r>
  <r>
    <s v="Participant 5"/>
    <x v="45"/>
    <s v="How can the framework address potential resistance to change during implementation?"/>
    <s v="Engagement with staff through regular feedback loops, addressing concerns immediately, and ensuring that change is implemented in stages can help ease resistance. Providing incentives or recognition for early adopters also helps."/>
  </r>
  <r>
    <s v="Participant 6"/>
    <x v="45"/>
    <s v="How can the framework address potential resistance to change during implementation?"/>
    <s v="Resistance can be minimized by showing quick wins early in the process, providing a clear roadmap for change, and offering continuous support through mentorship programs and training sessions."/>
  </r>
  <r>
    <s v="Participant 7"/>
    <x v="45"/>
    <s v="How can the framework address potential resistance to change during implementation?"/>
    <s v="Creating awareness through regular communication, offering targeted training for key stakeholders, and addressing concerns early on can significantly reduce resistance to the changes being implemented."/>
  </r>
  <r>
    <s v="Participant 8"/>
    <x v="45"/>
    <s v="How can the framework address potential resistance to change during implementation?"/>
    <s v="Clear communication and involving employees in the decision-making process can help them feel part of the change. Offering continuous learning and development opportunities also eases resistance."/>
  </r>
  <r>
    <s v="Participant 9"/>
    <x v="45"/>
    <s v="How can the framework address potential resistance to change during implementation?"/>
    <s v="It should state the reason for the change, the benefit for the change and the impact. When designing, all stakeholders should be involved and input. Offer redeployment / retention to staff who are affected by the change and reward staff who are excelling. These questions aim to ensure the framework is both practical and responsive to the KZN DSD's specific environment."/>
  </r>
  <r>
    <s v="Participant 10"/>
    <x v="45"/>
    <s v="How can the framework address potential resistance to change during implementation?"/>
    <s v="To reduce resistance, it's important to communicate the benefits clearly, involve employees in the process, and provide hands-on support and training to ensure that everyone feels comfortable with the changes."/>
  </r>
  <r>
    <s v="Participant 11"/>
    <x v="45"/>
    <s v="How can the framework address potential resistance to change during implementation?"/>
    <s v="Resistance can be addressed by focusing on building trust through transparency, allowing employees to voice concerns, and offering continuous training and development support to help them feel more confident about the changes."/>
  </r>
  <r>
    <s v="Participant 12"/>
    <x v="45"/>
    <s v="How can the framework address potential resistance to change during implementation?"/>
    <s v="Involving employees from the beginning and offering continuous support and training are key strategies. Additionally, highlighting the long-term benefits of the changes will help reduce resistance."/>
  </r>
  <r>
    <s v="Participant 13"/>
    <x v="45"/>
    <s v="How can the framework address potential resistance to change during implementation?"/>
    <s v="Resistance can be minimized through engaging stakeholders early, addressing concerns openly, and ensuring that the change process is gradual and includes adequate support and training."/>
  </r>
  <r>
    <s v="Participant 14"/>
    <x v="45"/>
    <s v="How can the framework address potential resistance to change during implementation?"/>
    <s v="To address resistance, the change process should be explained clearly to employees, and training should be provided. It's important to keep lines of communication open and provide ongoing support to overcome initial resistance."/>
  </r>
  <r>
    <s v="Participant 15"/>
    <x v="45"/>
    <s v="How can the framework address potential resistance to change during implementation?"/>
    <s v="Resistance can be tackled by involving employees at every stage, ensuring proper training, and providing feedback channels so employees can express concerns or challenges. Change ambassadors can help spread positive messages."/>
  </r>
  <r>
    <s v="Participant 16"/>
    <x v="45"/>
    <s v="How can the framework address potential resistance to change during implementation?"/>
    <s v="Involve key stakeholders early in the process and provide clear communication about the reasons behind the changes. Offering training and addressing concerns along the way can also help reduce resistance."/>
  </r>
  <r>
    <s v="Participant 17"/>
    <x v="45"/>
    <s v="How can the framework address potential resistance to change during implementation?"/>
    <s v="Resistance can be overcome by ensuring that there is a clear understanding of why the changes are necessary. Having a well-organized communication strategy and providing ample opportunities for training can help mitigate resistance."/>
  </r>
  <r>
    <s v="Participant 18"/>
    <x v="45"/>
    <s v="How can the framework address potential resistance to change during implementation?"/>
    <s v="Encouraging participation in the planning stages, providing adequate training, and ensuring a clear understanding of the benefits of the change will help address resistance effectively."/>
  </r>
  <r>
    <s v="Participant 19"/>
    <x v="45"/>
    <s v="How can the framework address potential resistance to change during implementation?"/>
    <s v="Clear communication and continuous training will help to alleviate any concerns about the changes. Ensuring that employees understand the need for the changes and the benefits will make them more likely to embrace the transformation."/>
  </r>
  <r>
    <s v="Participant 20"/>
    <x v="45"/>
    <s v="How can the framework address potential resistance to change during implementation?"/>
    <s v="To reduce resistance, the framework should focus on providing adequate training and support, involving employees in the change process, and ensuring there is clear communication at all stages."/>
  </r>
  <r>
    <s v="Participant 21"/>
    <x v="45"/>
    <s v="How can the framework address potential resistance to change during implementation?"/>
    <s v="Resistance can be reduced by keeping stakeholders informed about the progress, offering training tailored to different user needs, and addressing concerns in real-time. Encouraging feedback and actively addressing challenges is key."/>
  </r>
  <r>
    <s v="Participant 22"/>
    <x v="45"/>
    <s v="How can the framework address potential resistance to change during implementation?"/>
    <s v="The key to reducing resistance is to involve employees early in the process, provide clear and consistent communication, and offer robust support and training to ensure they understand and embrace the changes."/>
  </r>
  <r>
    <s v="Participant 23"/>
    <x v="45"/>
    <s v="How can the framework address potential resistance to change during implementation?"/>
    <s v="Resistance can be reduced by addressing the concerns of stakeholders early on, providing personalized training, and ensuring there are clear communication channels throughout the implementation process."/>
  </r>
  <r>
    <s v="Participant 24"/>
    <x v="45"/>
    <s v="How can the framework address potential resistance to change during implementation?"/>
    <s v="To reduce resistance, it's essential to have a phased implementation approach, offer continuous support, and maintain open communication with all employees. Providing recognition for those who embrace change can also help."/>
  </r>
  <r>
    <s v="Participant 25"/>
    <x v="45"/>
    <s v="How can the framework address potential resistance to change during implementation?"/>
    <s v="Involving employees in the planning stages and keeping them informed about the process will help address resistance. Regular feedback sessions and hands-on training can help smooth the transition."/>
  </r>
  <r>
    <s v="Participant 26"/>
    <x v="45"/>
    <s v="How can the framework address potential resistance to change during implementation?"/>
    <s v="Clear communication of the benefits, involving employees in the decision-making process, and providing consistent support will help reduce resistance to change. Regular check-ins can help address concerns and build trust."/>
  </r>
  <r>
    <s v="Participant 27"/>
    <x v="45"/>
    <s v="How can the framework address potential resistance to change during implementation?"/>
    <s v="Resistance can be managed by ensuring that everyone is aware of the benefits and goals of the change. Offering tailored training, open communication, and addressing concerns immediately will help reduce resistance."/>
  </r>
  <r>
    <s v="Participant 28"/>
    <x v="45"/>
    <s v="How can the framework address potential resistance to change during implementation?"/>
    <s v="Regular communication, involving stakeholders in the process, and offering adequate training and support are essential strategies for minimizing resistance to change."/>
  </r>
  <r>
    <s v="Participant 29"/>
    <x v="45"/>
    <s v="How can the framework address potential resistance to change during implementation?"/>
    <s v="Resistance can be reduced by creating a supportive environment where employees feel heard, providing targeted training, and addressing concerns early. Demonstrating quick results can also build momentum and reduce resistance."/>
  </r>
  <r>
    <s v="Participant 30"/>
    <x v="45"/>
    <s v="How can the framework address potential resistance to change during implementation?"/>
    <s v="Involving employees from the beginning, offering training at every stage, and keeping communication open will help reduce resistance. Engaging with change advocates and champions will also ease the transition."/>
  </r>
  <r>
    <s v="Participant 31"/>
    <x v="45"/>
    <s v="How can the framework address potential resistance to change during implementation?"/>
    <s v="A successful approach would involve early engagement with stakeholders, clear communication about the benefits of the changes, and ensuring that adequate training and support are available to address concerns as they arise. Observation:"/>
  </r>
</pivotCacheRecords>
</file>

<file path=xl/pivotCache/pivotCacheRecords2.xml><?xml version="1.0" encoding="utf-8"?>
<pivotCacheRecords xmlns="http://schemas.openxmlformats.org/spreadsheetml/2006/main" xmlns:r="http://schemas.openxmlformats.org/officeDocument/2006/relationships" count="1424">
  <r>
    <x v="0"/>
    <x v="0"/>
    <s v="Can you describe the key business processes currently in place within the department?"/>
    <s v="ICT User Account Creation process involves a new employee completing a User Creation Form which is then approved and signed off by the immediate Supervisor. Once approved, it is submitted to the ICT Operations sub-directorate and assigned to the Server Administrator for the new user account creation i.e. username/password and email address creation. Once new account has been created, the new employee is notified of their user account credentials. SCM Goods and Services Requisition process: The requesting end user must first motivate and obtain the approval of the HoD in writing (submission) before initiating an internal requisition to SCM. The requisition process involves completing an internal requisition form which is signed by the requesting end user and the responsibility manager of the business unit. Once the requisition has been approved a copy of the approved submission, signed internal requisition, Directorate’s current budget printout from the Basic Accounting System (BAS) and procurement plan are submitted to SCM for further processing. HR Leave Management: this process has been digitally transformed. All employee leave applications are done online on a system that accessible via a web browser. Once a leave application has been captured on the system, an email and SMS notification is sent to the immediate Supervisor to validate and recommend the application, which is done on the system. The Directorate or Sub-Directorate Head then receives an email and SMS notification notifying them of the pending leave application and they either approve or decline the leave application. During this process, the leave applicant receives email and SMS notification as the leave application moves up the leave application approval routing configuration on the system."/>
  </r>
  <r>
    <x v="1"/>
    <x v="0"/>
    <s v="Can you describe the key business processes currently in place within the department?"/>
    <s v="A key business process within the ICT Directorate is the IT Service Management. Where tickets are logged by internal staff members within the department. Tickets are prioritised according to high, medium and low. There are also timeframes attached to each priority."/>
  </r>
  <r>
    <x v="2"/>
    <x v="0"/>
    <s v="Can you describe the key business processes currently in place within the department?"/>
    <s v="The key business processes include assisting clients which are the community at large with all their social ills. The KZNDSD also assists the community by also running projects that alleviate poverty. Data collection is a key business process, this includes collecting data via different systems that the department provides. Support via the Administration component is also a key business process which ensures the smooth running of the day-to-day processes within the department."/>
  </r>
  <r>
    <x v="3"/>
    <x v="0"/>
    <s v="Can you describe the key business processes currently in place within the department?"/>
    <s v="In Finance, a core business process is the monthly expenditure reporting cycle. Each cost centre must submit detailed financial statements and variance explanations to the Chief Financial Officer. This data is consolidated and submitted to Provincial Treasury. Delays often occur when directorates fail to submit on time or submit inaccurate figures, leading to back-and-forth corrections."/>
  </r>
  <r>
    <x v="4"/>
    <x v="0"/>
    <s v="Can you describe the key business processes currently in place within the department?"/>
    <s v="In the Community Development unit, we have an Outreach Coordination process. This involves planning monthly field visits where social workers engage with vulnerable households. The planning requires coordination with transport services, logistical approvals from management, and alignment with our district priorities. This process is often delayed due to transport unavailability or lack of field equipment."/>
  </r>
  <r>
    <x v="5"/>
    <x v="0"/>
    <s v="Can you describe the key business processes currently in place within the department?"/>
    <s v="The three main business processes that are now in use in our department are performance evaluation, resource allocation, and project management. Project management is the methodical planning, carrying out, and overseeing of projects to make sure they meet organizational objectives and are finished on schedule and within budget. Resource allocation is the process of effectively allocating people, money, and supplies to different projects in order to maximize output and guarantee that important jobs are sufficiently supported. Regular performance reviews are also carried out to evaluate team and individual contributions in relation to predetermined goals, offering insightful input for ongoing development. Together, these procedures improve departmental operating effectiveness, encourage teamwork, and produce positive results"/>
  </r>
  <r>
    <x v="6"/>
    <x v="0"/>
    <s v="Can you describe the key business processes currently in place within the department?"/>
    <s v="Within Supply Chain Management, Bid Adjudication is a critical process. After bid evaluation, we convene the Bid Adjudication Committee, which reviews all procurement over a certain threshold. This process is heavily documented and audited. A frequent issue is incomplete documentation from the Bid Evaluation teams, which stalls adjudication decisions."/>
  </r>
  <r>
    <x v="7"/>
    <x v="0"/>
    <s v="Can you describe the key business processes currently in place within the department?"/>
    <s v="In our Social Welfare Services directorate, case management is a central process. It starts when a case is opened, usually following a report from a community member or institution. The case is assigned to a social worker, and assessments, interventions, and follow-ups are recorded. A significant challenge is the manual record-keeping and high caseload per worker."/>
  </r>
  <r>
    <x v="8"/>
    <x v="0"/>
    <s v="Can you describe the key business processes currently in place within the department?"/>
    <s v="The Asset Management process involves quarterly verifications of departmental assets. Each directorate must submit an updated asset register. Physical verification is done by asset controllers, and discrepancies must be explained. This is often inefficient because directorates don't update their registers regularly, leading to last-minute scrambles during audit season."/>
  </r>
  <r>
    <x v="9"/>
    <x v="0"/>
    <s v="Can you describe the key business processes currently in place within the department?"/>
    <s v="Within the Legal Services unit, we process litigation matters brought against the department. When a summons or legal correspondence is received, we draft responses in collaboration with the State Attorney. Coordination between the unit and line function managers is crucial, but many delays occur due to untimely information sharing or missing documentation from directorates."/>
  </r>
  <r>
    <x v="10"/>
    <x v="0"/>
    <s v="Can you describe the key business processes currently in place within the department?"/>
    <s v="One of our key business processes is media monitoring and stakeholder engagement. Each day, we track news coverage that mentions the department, compile reports, and escalate anything reputationally sensitive. We also manage event coordination, where requests from directorates are logged, then we assign a communication officer, arrange media coverage, and develop speeches or statements. Delays typically happen when event information is submitted too late."/>
  </r>
  <r>
    <x v="11"/>
    <x v="0"/>
    <s v="Can you describe the key business processes currently in place within the department?"/>
    <s v="We also handle internal communication, which includes preparing circulars and newsletters for staff. This requires input from various directorates, and we often have to chase down updates or verify information, which slows the process. Our branding and signage requests go through a request-approval-design-implementation cycle, which is sometimes bottlenecked by limited design capacity."/>
  </r>
  <r>
    <x v="12"/>
    <x v="0"/>
    <s v="Can you describe the key business processes currently in place within the department?"/>
    <s v="Our main processes include facilities management and fleet coordination. For example, when maintenance is needed at a district office, a formal request is submitted to us. We assess the urgency, check available budgets, and either contract a service provider or refer it to Public Works. Unfortunately, budget constraints or waiting on third-party contractors can delay execution."/>
  </r>
  <r>
    <x v="13"/>
    <x v="0"/>
    <s v="Can you describe the key business processes currently in place within the department?"/>
    <s v="Fleet vehicle allocation is another major task. Officials submit transport requests with trip motivations. We verify availability, allocate vehicles, and capture trip sheets. Often, the number of requests exceeds available vehicles, leading to conflicts or delays. Poor planning from requesters also affects turnaround time."/>
  </r>
  <r>
    <x v="14"/>
    <x v="0"/>
    <s v="Can you describe the key business processes currently in place within the department?"/>
    <s v="We manage user support and network maintenance. Every logged IT fault is assigned a priority level and technician. We aim to resolve critical faults within 4 hours. However, challenges like outdated equipment and poor user compliance with logging procedures create inefficiencies. Some users bypass the ticketing system, which disrupts workload management."/>
  </r>
  <r>
    <x v="15"/>
    <x v="0"/>
    <s v="Can you describe the key business processes currently in place within the department?"/>
    <s v="Another process is the maintenance of departmental systems like the intranet and internal applications. We receive change requests, analyze feasibility, and update the systems accordingly. A big challenge is the lack of standardized documentation when directorates request system modifications making it hard to interpret their needs."/>
  </r>
  <r>
    <x v="16"/>
    <x v="0"/>
    <s v="Can you describe the key business processes currently in place within the department?"/>
    <s v="Records Management oversees the receipt, filing, storage, and archiving of departmental documents. One key process is the registry intake, where documents are logged and categorized. We also manage document transfers to the Provincial Archives. Many inefficiencies stem from directorates not following proper naming conventions or submitting incomplete file covers."/>
  </r>
  <r>
    <x v="17"/>
    <x v="0"/>
    <s v="Can you describe the key business processes currently in place within the department?"/>
    <s v="We're also responsible for disposal scheduling of inactive records. This includes identifying files that have passed their retention period and processing them through the disposal approval workflow. Unfortunately, many directorates do not maintain proper control sheets, so it becomes difficult to verify if files are truly inactive, leading to backlogs."/>
  </r>
  <r>
    <x v="18"/>
    <x v="0"/>
    <s v="Can you describe the key business processes currently in place within the department?"/>
    <s v="The cleaning and security services are coordinated via service level agreements with external providers. Our role involves monitoring these contracts, evaluating performance, and reporting non-compliance. Issues typically arise with delayed response from service providers or unclear lines of accountability when problems are reported at district offices."/>
  </r>
  <r>
    <x v="19"/>
    <x v="0"/>
    <s v="Can you describe the key business processes currently in place within the department?"/>
    <s v="The ICT Asset lifecycle process is another important one-this includes procurement, assignment, tracking, and disposal of hardware. Each new asset is tagged, recorded, and assigned to a user. Problems occur when users fail to report asset transfers or losses, which leads to discrepancies during audits."/>
  </r>
  <r>
    <x v="20"/>
    <x v="0"/>
    <s v="Can you describe the key business processes currently in place within the department?"/>
    <s v="The process of drafting and approving official departmental statements is central to our work. Once a request comes in, we consult with subject matter experts, draft a response, and then route it through management for vetting and approval. One of the challenges is that we often face pressure for quick turnaround, but the approvals take too long, especially when senior officials are not available."/>
  </r>
  <r>
    <x v="21"/>
    <x v="0"/>
    <s v="Can you describe the key business processes currently in place within the department?"/>
    <s v="File tracking is a big part of what we do. Each physical file movement must be logged in a register and assigned to a custodian. We've started digitizing some of this, but we still depend heavily on paper-based filing. When files go missing or are not signed out properly, it creates serious delays in retrieving critical documents."/>
  </r>
  <r>
    <x v="22"/>
    <x v="0"/>
    <s v="Can you describe the key business processes currently in place within the department?"/>
    <s v="In addition to support, we manage ICT risk assessments for new projects. This includes reviewing the IT impact of new applications or hardware. The process includes user engagement, drafting assessment reports, and submitting recommendations. Sometimes, directorates proceed with initiatives before IT is consulted, which leads to compatibility issues or duplication of systems."/>
  </r>
  <r>
    <x v="23"/>
    <x v="0"/>
    <s v="Can you describe the key business processes currently in place within the department?"/>
    <s v="Our office manages accommodation and space planning. Requests for additional office space or reconfigurations must go through a needs assessment and budget review. The process includes engaging with Public Works and Occupational Health &amp; Safety teams. A common issue is the slow turnaround from external departments, which affects our ability to deliver on time."/>
  </r>
  <r>
    <x v="24"/>
    <x v="0"/>
    <s v="Can you describe the key business processes currently in place within the department?"/>
    <s v="We oversee social media and digital engagement. The process involves content planning, approvals, scheduling posts, and monitoring engagement. A challenge is that many directorates expect real-time coverage of their events without prior notice, which makes it hard to plan and comply with communication protocols."/>
  </r>
  <r>
    <x v="25"/>
    <x v="0"/>
    <s v="Can you describe the key business processes currently in place within the department?"/>
    <s v="We also support compliance with the National Archives Act. This includes training directorates on records classification, registry procedures, and retention schedules. Compliance is inconsistent some teams embrace it, but others see it as an administrative burden and submit documents that don't meet the standards."/>
  </r>
  <r>
    <x v="26"/>
    <x v="0"/>
    <s v="Can you describe the key business processes currently in place within the department?"/>
    <s v="We manage regular data backups and server maintenance. The backup process runs on a schedule, and we do checks to ensure completion. During audits or system failures, we retrieve data as needed. Sometimes backups are compromised when users store sensitive data locally instead of on network drives, against policy."/>
  </r>
  <r>
    <x v="27"/>
    <x v="0"/>
    <s v="Can you describe the key business processes currently in place within the department?"/>
    <s v="We process requests for office furniture and equipment. The request must be justified, budgeted, and approved by the relevant authority before we initiate procurement. This process is generally smooth, but inefficiencies arise when end-users bypass protocol or submit incomplete documentation, which leads to delays."/>
  </r>
  <r>
    <x v="28"/>
    <x v="0"/>
    <s v="Can you describe the key business processes currently in place within the department?"/>
    <s v="Crisis communication is another key process. When there's a reputational issue-like service delivery protests or media exposés we prepare holding statements and coordinate with the Legal and Executive units for a response. The process can be stressful, especially if we're not informed early or accurate information is withheld."/>
  </r>
  <r>
    <x v="29"/>
    <x v="0"/>
    <s v="Can you describe the key business processes currently in place within the department?"/>
    <s v="ICT training coordination is an ongoing task. Directorates request training on internal systems, which we schedule based on trainer availability and demand. However, low attendance rates from staff especially for optional sessions undermine the effectiveness of the training process."/>
  </r>
  <r>
    <x v="30"/>
    <x v="0"/>
    <s v="Can you describe the key business processes currently in place within the department?"/>
    <s v="One of the Key business process is the Application and distribution of Social Relief of Distress (SRD) Grant to qualifying community recipients"/>
  </r>
  <r>
    <x v="0"/>
    <x v="1"/>
    <s v="What are the most common bottlenecks or delays you encounter in daily operations?"/>
    <s v="The delays experienced with manual based business (SCM Goods and Services requisition) process usually involves incorrectly captured information (human error), delays incurred in transit to the next workflow station and approval delays. Non automation of Social welfare services processes."/>
  </r>
  <r>
    <x v="1"/>
    <x v="1"/>
    <s v="What are the most common bottlenecks or delays you encounter in daily operations?"/>
    <s v="Due to budget austerity measures. The Telkom main account has not been paid, and users are experiencing problems when logging calls, even though an alternative arrangement is available most users are not aware of the alternative arrangements, which includes contacting service desk mobile numbers."/>
  </r>
  <r>
    <x v="2"/>
    <x v="1"/>
    <s v="What are the most common bottlenecks or delays you encounter in daily operations?"/>
    <s v="Some of the most common delays include the time service providers respond, it is often slow especially when it comes to SITA and our hardware suppliers. Turnaround times for procurement of IT equipment is long and also the cost cutting measures create a bottleneck. KZNDSD has systems and those systems sometimes malfunction and delays important processes. The infrastructure and tools of trade being outdated. Slow connectivity and lack of basic ICT knowledge causes many delays."/>
  </r>
  <r>
    <x v="3"/>
    <x v="1"/>
    <s v="What are the most common bottlenecks or delays you encounter in daily operations?"/>
    <s v="One of the major challenges is the lack of integration between different systems. We often have to duplicate efforts because the systems don't talk to each other, leading to inconsistencies and wasted time."/>
  </r>
  <r>
    <x v="4"/>
    <x v="1"/>
    <s v="What are the most common bottlenecks or delays you encounter in daily operations?"/>
    <s v="Limited budget for IT projects can delay procurement of necessary tools and technologies. Staff may lack adequate training on new systems, leading to errors and increased support requests"/>
  </r>
  <r>
    <x v="5"/>
    <x v="1"/>
    <s v="What are the most common bottlenecks or delays you encounter in daily operations?"/>
    <s v="There's often a miscommunication between business units. For instance, Finance and SCM don't always align, which creates bottlenecks in finalising payments and processing requisitions."/>
  </r>
  <r>
    <x v="6"/>
    <x v="1"/>
    <s v="What are the most common bottlenecks or delays you encounter in daily operations?"/>
    <s v="We experience a lot of downtime due to system outages. When Persal or BAS is down, work comes to a complete halt, and there's no contingency plan in place."/>
  </r>
  <r>
    <x v="7"/>
    <x v="1"/>
    <s v="What are the most common bottlenecks or delays you encounter in daily operations?"/>
    <s v="Manual documentation of social workers and community development practitioner's reports are a big problem. A lot of our records are still physical, which means they can get lost or misfiled, leading to delays and inefficiencies."/>
  </r>
  <r>
    <x v="8"/>
    <x v="1"/>
    <s v="What are the most common bottlenecks or delays you encounter in daily operations?"/>
    <s v="The lack of sufficient training for new systems or processes delays operations. Staff members are often expected to adapt on their own without adequate guidance."/>
  </r>
  <r>
    <x v="9"/>
    <x v="1"/>
    <s v="What are the most common bottlenecks or delays you encounter in daily operations?"/>
    <s v="We often encounter bottlenecks when trying to get signatures or approvals from senior officials who have multiple responsibilities. This delays turnaround significantly."/>
  </r>
  <r>
    <x v="10"/>
    <x v="1"/>
    <s v="What are the most common bottlenecks or delays you encounter in daily operations?"/>
    <s v="Social Relief of Distress grant application process is slow because it is manual paper-based process which result in the entire process being slow and causing a bottle neck. The department was once instructed by the High Court to ensure the backlog was minimised"/>
  </r>
  <r>
    <x v="11"/>
    <x v="1"/>
    <s v="What are the most common bottlenecks or delays you encounter in daily operations?"/>
    <s v="Network connectivity is unreliable in rural offices. This causes severe delays in logging into systems and completing online tasks."/>
  </r>
  <r>
    <x v="12"/>
    <x v="1"/>
    <s v="What are the most common bottlenecks or delays you encounter in daily operations?"/>
    <s v="The helpdesk or IT support is slow to respond to tickets. Even small issues take a long time to be resolved, affecting productivity."/>
  </r>
  <r>
    <x v="13"/>
    <x v="1"/>
    <s v="What are the most common bottlenecks or delays you encounter in daily operations?"/>
    <s v="There's a lack of accountability. When something is delayed, it's hard to track who's responsible for the hold-up, and this creates a culture of complacency."/>
  </r>
  <r>
    <x v="14"/>
    <x v="1"/>
    <s v="What are the most common bottlenecks or delays you encounter in daily operations?"/>
    <s v="Internal audits and compliance checks sometimes hold up processes unnecessarily, even when everything is in order."/>
  </r>
  <r>
    <x v="15"/>
    <x v="1"/>
    <s v="What are the most common bottlenecks or delays you encounter in daily operations?"/>
    <s v="There's limited availability of vehicles for fieldwork, and when they're available, the booking process is overly complicated and slow."/>
  </r>
  <r>
    <x v="16"/>
    <x v="1"/>
    <s v="What are the most common bottlenecks or delays you encounter in daily operations?"/>
    <s v="Outdated computers and software make it hard to work efficiently. Even basic tasks take much longer than they should."/>
  </r>
  <r>
    <x v="17"/>
    <x v="1"/>
    <s v="What are the most common bottlenecks or delays you encounter in daily operations?"/>
    <s v="We often wait for weeks for feedback on submitted reports or proposals, which slows progress on important projects."/>
  </r>
  <r>
    <x v="18"/>
    <x v="1"/>
    <s v="What are the most common bottlenecks or delays you encounter in daily operations?"/>
    <s v="Interdepartmental coordination is a problem. Sometimes urgent requests are delayed because one department is not aware of the urgency or their role in the workflow."/>
  </r>
  <r>
    <x v="19"/>
    <x v="1"/>
    <s v="What are the most common bottlenecks or delays you encounter in daily operations?"/>
    <s v="The lack of staff in critical positions leads to work overload and delays. Tasks that require specialised skills often sit unattended."/>
  </r>
  <r>
    <x v="20"/>
    <x v="1"/>
    <s v="What are the most common bottlenecks or delays you encounter in daily operations?"/>
    <s v="Procurement delays are common, especially for things like basic office supplies and equipment. This impacts day-to-day functioning."/>
  </r>
  <r>
    <x v="21"/>
    <x v="1"/>
    <s v="What are the most common bottlenecks or delays you encounter in daily operations?"/>
    <s v="The reliance on paper-based filing systems causes inefficiencies and makes it difficult to retrieve documents quickly."/>
  </r>
  <r>
    <x v="22"/>
    <x v="1"/>
    <s v="What are the most common bottlenecks or delays you encounter in daily operations?"/>
    <s v="Sometimes policy changes are not communicated clearly or quickly. This causes confusion and delays in implementing new procedures."/>
  </r>
  <r>
    <x v="23"/>
    <x v="1"/>
    <s v="What are the most common bottlenecks or delays you encounter in daily operations?"/>
    <s v="Frequent meetings and workshops take staff away from core duties, resulting in a backlog of tasks and process delays."/>
  </r>
  <r>
    <x v="24"/>
    <x v="1"/>
    <s v="What are the most common bottlenecks or delays you encounter in daily operations?"/>
    <s v="Budget constraints mean we often can't act on needs immediately, which results in delays in service delivery."/>
  </r>
  <r>
    <x v="25"/>
    <x v="1"/>
    <s v="What are the most common bottlenecks or delays you encounter in daily operations?"/>
    <s v="We face delays when waiting for external stakeholders, like SITA or contractors, to fulfil their part of a process. There's little we can do to escalate or speed things up."/>
  </r>
  <r>
    <x v="26"/>
    <x v="1"/>
    <s v="What are the most common bottlenecks or delays you encounter in daily operations?"/>
    <s v="Misalignment in deadlines and priorities between provincial and district offices causes delays in joint operations."/>
  </r>
  <r>
    <x v="27"/>
    <x v="1"/>
    <s v="What are the most common bottlenecks or delays you encounter in daily operations?"/>
    <s v="Approval queues are long, and the process lacks transparency. We don't always know where the request is stuck or how to follow up effectively."/>
  </r>
  <r>
    <x v="28"/>
    <x v="1"/>
    <s v="What are the most common bottlenecks or delays you encounter in daily operations?"/>
    <s v="Repeated system logins and authentication issues waste a lot of time, especially when switching between platforms."/>
  </r>
  <r>
    <x v="29"/>
    <x v="1"/>
    <s v="What are the most common bottlenecks or delays you encounter in daily operations?"/>
    <s v="Sometimes we lack clarity on procedures or who to consult, which causes indecision and process stagnation."/>
  </r>
  <r>
    <x v="30"/>
    <x v="1"/>
    <s v="What are the most common bottlenecks or delays you encounter in daily operations?"/>
    <s v="Internal communication is fragmented. Important notices or changes don't reach everyone on time, resulting in inconsistent application of processes. Observation:"/>
  </r>
  <r>
    <x v="0"/>
    <x v="2"/>
    <s v="Are there any repetitive or redundant tasks that could be streamlined or eliminated? (List them)"/>
    <s v="Creation copies of paper-based forms for record keeping purposes to prevent loss of original documentation while in transit.Manual movement of paper-based forms up the value chain."/>
  </r>
  <r>
    <x v="1"/>
    <x v="2"/>
    <s v="Are there any repetitive or redundant tasks that could be streamlined or eliminated? (List them)"/>
    <s v="Current manual filling of important documents."/>
  </r>
  <r>
    <x v="2"/>
    <x v="2"/>
    <s v="Are there any repetitive or redundant tasks that could be streamlined or eliminated? (List them)"/>
    <s v="There are some redundant tasks that could be eliminated especially when it comes to technology. Requesting an employee to fill in a user access form so that they can access AD and emails is redundant it gets repetitive when many systems require new forms that needs the employee's same information. Installation of software or pushing updates whereas it could be automated. For program 2-4 filling in paper-based forms whereas there are systems in place that could make such tasks simple. Reporting of minor faults whereas there could be nuggets or mini &quot;how toâ€ documents to assist the employee"/>
  </r>
  <r>
    <x v="3"/>
    <x v="2"/>
    <s v="Are there any repetitive or redundant tasks that could be streamlined or eliminated? (List them)"/>
    <s v="Regularly updating software can be automated through patch management systems. Manual backups can be replaced with automated backup solutions to ensure data is regularly secured."/>
  </r>
  <r>
    <x v="4"/>
    <x v="2"/>
    <s v="Are there any repetitive or redundant tasks that could be streamlined or eliminated? (List them)"/>
    <s v="Repetitive email follow-ups for approvals that could be automated through workflow tools."/>
  </r>
  <r>
    <x v="5"/>
    <x v="2"/>
    <s v="Are there any repetitive or redundant tasks that could be streamlined or eliminated? (List them)"/>
    <s v="The manual reconciliation of data between Excel spreadsheets and departmental databases-this should be streamlined."/>
  </r>
  <r>
    <x v="6"/>
    <x v="2"/>
    <s v="Are there any repetitive or redundant tasks that could be streamlined or eliminated? (List them)"/>
    <s v="Completing similar monthly reports for different supervisors, which contain overlapping information."/>
  </r>
  <r>
    <x v="7"/>
    <x v="2"/>
    <s v="Are there any repetitive or redundant tasks that could be streamlined or eliminated? (List them)"/>
    <s v="Re-entering data that's already captured on one form into another for submission to a different department."/>
  </r>
  <r>
    <x v="8"/>
    <x v="2"/>
    <s v="Are there any repetitive or redundant tasks that could be streamlined or eliminated? (List them)"/>
    <s v="Physical delivery of documents between divisions-even in cases where digital alternatives exist."/>
  </r>
  <r>
    <x v="9"/>
    <x v="2"/>
    <s v="Are there any repetitive or redundant tasks that could be streamlined or eliminated? (List them)"/>
    <s v="Manually booking meeting rooms or vehicles when a digital calendar system could simplify it."/>
  </r>
  <r>
    <x v="10"/>
    <x v="2"/>
    <s v="Are there any repetitive or redundant tasks that could be streamlined or eliminated? (List them)"/>
    <s v="Verifying employee attendance manually instead of using a digital clock-in system."/>
  </r>
  <r>
    <x v="11"/>
    <x v="2"/>
    <s v="Are there any repetitive or redundant tasks that could be streamlined or eliminated? (List them)"/>
    <s v="Printing, signing, and scanning documents that could be electronically signed and stored."/>
  </r>
  <r>
    <x v="12"/>
    <x v="2"/>
    <s v="Are there any repetitive or redundant tasks that could be streamlined or eliminated? (List them)"/>
    <s v="Filing hard copies of all emails related to procurement processes, when these can be stored in a centralized email repository."/>
  </r>
  <r>
    <x v="13"/>
    <x v="2"/>
    <s v="Are there any repetitive or redundant tasks that could be streamlined or eliminated? (List them)"/>
    <s v="Repeating orientation training manually for new staff instead of using recorded sessions or interactive e-learning modules."/>
  </r>
  <r>
    <x v="14"/>
    <x v="2"/>
    <s v="Are there any repetitive or redundant tasks that could be streamlined or eliminated? (List them)"/>
    <s v="Yes there are, it takes time to locate beneficiaries' files with recipients' information, court order and Social Workers reports, therefore opting out to create a new file which causes a duplicate. Introduction of system based file registry and SRD Application Process"/>
  </r>
  <r>
    <x v="15"/>
    <x v="2"/>
    <s v="Are there any repetitive or redundant tasks that could be streamlined or eliminated? (List them)"/>
    <s v="Physical registers for logging visitor entries and staff movement that could be replaced with digital logs."/>
  </r>
  <r>
    <x v="16"/>
    <x v="2"/>
    <s v="Are there any repetitive or redundant tasks that could be streamlined or eliminated? (List them)"/>
    <s v="Re-submitting the same ID copies and bank details for every new service provider or contractor."/>
  </r>
  <r>
    <x v="17"/>
    <x v="2"/>
    <s v="Are there any repetitive or redundant tasks that could be streamlined or eliminated? (List them)"/>
    <s v="Capturing performance indicators manually on spreadsheets, then uploading the same data into another reporting system."/>
  </r>
  <r>
    <x v="18"/>
    <x v="2"/>
    <s v="Are there any repetitive or redundant tasks that could be streamlined or eliminated? (List them)"/>
    <s v="Sending the same circular multiple times via different platforms because of fear that some staff didn't receive it."/>
  </r>
  <r>
    <x v="19"/>
    <x v="2"/>
    <s v="Are there any repetitive or redundant tasks that could be streamlined or eliminated? (List them)"/>
    <s v="Double-checking document authenticity for documents already verified in earlier stages."/>
  </r>
  <r>
    <x v="20"/>
    <x v="2"/>
    <s v="Are there any repetitive or redundant tasks that could be streamlined or eliminated? (List them)"/>
    <s v="Sending reminders and follow-ups via personal calls or SMS when automated notifications could be set up."/>
  </r>
  <r>
    <x v="21"/>
    <x v="2"/>
    <s v="Are there any repetitive or redundant tasks that could be streamlined or eliminated? (List them)"/>
    <s v="Manually tracking leave and overtime on printed timesheets."/>
  </r>
  <r>
    <x v="22"/>
    <x v="2"/>
    <s v="Are there any repetitive or redundant tasks that could be streamlined or eliminated? (List them)"/>
    <s v="Rewriting the same template letters or memos for minor case updates or beneficiary communication."/>
  </r>
  <r>
    <x v="23"/>
    <x v="2"/>
    <s v="Are there any repetitive or redundant tasks that could be streamlined or eliminated? (List them)"/>
    <s v="Creating hardcopy attendance registers for training and workshops even though an online attendance tracker is available."/>
  </r>
  <r>
    <x v="24"/>
    <x v="2"/>
    <s v="Are there any repetitive or redundant tasks that could be streamlined or eliminated? (List them)"/>
    <s v="Physically archiving monthly records which already exist in digital format."/>
  </r>
  <r>
    <x v="25"/>
    <x v="2"/>
    <s v="Are there any repetitive or redundant tasks that could be streamlined or eliminated? (List them)"/>
    <s v="Manually updating wall calendars and duty rosters when electronic shared calendars could be used."/>
  </r>
  <r>
    <x v="26"/>
    <x v="2"/>
    <s v="Are there any repetitive or redundant tasks that could be streamlined or eliminated? (List them)"/>
    <s v="Submitting printed copies of budget requests after they've already been approved electronically."/>
  </r>
  <r>
    <x v="27"/>
    <x v="2"/>
    <s v="Are there any repetitive or redundant tasks that could be streamlined or eliminated? (List them)"/>
    <s v="Filling in procurement motivation forms for low-cost recurring items that have already been previously approved."/>
  </r>
  <r>
    <x v="28"/>
    <x v="2"/>
    <s v="Are there any repetitive or redundant tasks that could be streamlined or eliminated? (List them)"/>
    <s v="Physically visiting IT for software installations instead of remote deployment."/>
  </r>
  <r>
    <x v="29"/>
    <x v="2"/>
    <s v="Are there any repetitive or redundant tasks that could be streamlined or eliminated? (List them)"/>
    <s v="Writing repetitive reports for similar cases without a template to simplify the process."/>
  </r>
  <r>
    <x v="30"/>
    <x v="2"/>
    <s v="Are there any repetitive or redundant tasks that could be streamlined or eliminated? (List them)"/>
    <s v="Manually compiling contact lists for communication or coordination efforts instead of maintaining a shared contact directory. Observation: 1.2. Technology Usage"/>
  </r>
  <r>
    <x v="0"/>
    <x v="3"/>
    <s v="What role does technology currently play in your business processes?"/>
    <s v="ICT User Account Creation process - technology is used for the actual user creation on the system as well as communication. SCM Goods and Services Requisition process: technology is used to interface with BAS for confirmation of the budget for the procurement; and to issue out a purchase order upon approval of the requisition."/>
  </r>
  <r>
    <x v="1"/>
    <x v="3"/>
    <s v="What role does technology currently play in your business processes?"/>
    <s v="Technology assisted with the automation of submissions and leave management. Submissions are no longer compiled and driven to Head of Department for authorization, which was tedious, time consuming, delaying and consumed a lot of vehicle fuel. Internal staff members no longer complete leave forms manually. Employees complete their leave applications online, the system checks available leave credits and the supervisor receives an short message text (SMS) to approve or disapprove the leave."/>
  </r>
  <r>
    <x v="2"/>
    <x v="3"/>
    <s v="What role does technology currently play in your business processes?"/>
    <s v="Some systems require extensive training as they could be less user-friendly. The network connectivity and speed are a challenge as they limits the performance of the systems we have within our department. Outdated tools make it difficult to install the latest updates making the whole network infrastructure vulnerable and delaying service delivery"/>
  </r>
  <r>
    <x v="3"/>
    <x v="3"/>
    <s v="What role does technology currently play in your business processes?"/>
    <s v="Tools like intranets, messaging platforms, and video conferencing applications facilitate seamless communication and collaboration among team members and departments, enhancing productivity. Technology plays a vital role in safeguarding sensitive information. We implement security measures such as firewalls, encryption, and intrusion detection systems to protect our data and comply with regulations. Help desk systems allow us to efficiently manage and prioritize support requests, ensuring timely resolution of user issues and enhancing overall user satisfaction"/>
  </r>
  <r>
    <x v="4"/>
    <x v="3"/>
    <s v="What role does technology currently play in your business processes?"/>
    <s v="We use email and WhatsApp to communicate important updates and share documents, especially between regional and district offices. It's quicker than using physical memos."/>
  </r>
  <r>
    <x v="5"/>
    <x v="3"/>
    <s v="What role does technology currently play in your business processes?"/>
    <s v="Technology supports our performance monitoring systems. We can now track progress on service delivery indicators more efficiently, although sometimes the system crashes or lags."/>
  </r>
  <r>
    <x v="6"/>
    <x v="3"/>
    <s v="What role does technology currently play in your business processes?"/>
    <s v="We use tech for asset management and stocktaking. There's a system that logs issued equipment and helps us track returns or losses."/>
  </r>
  <r>
    <x v="7"/>
    <x v="3"/>
    <s v="What role does technology currently play in your business processes?"/>
    <s v="Technology plays a critical role in capturing and processing HR-related data, including staff profiles, training history, and leave schedules."/>
  </r>
  <r>
    <x v="8"/>
    <x v="3"/>
    <s v="What role does technology currently play in your business processes?"/>
    <s v="We rely heavily on tech for payroll and financial management. BAS and PERSAL are essential, but both systems are outdated and prone to downtime."/>
  </r>
  <r>
    <x v="9"/>
    <x v="3"/>
    <s v="What role does technology currently play in your business processes?"/>
    <s v="We've digitised reporting tools for social workers, which helps consolidate case data faster-but many field staff lack laptops or mobile connectivity."/>
  </r>
  <r>
    <x v="10"/>
    <x v="3"/>
    <s v="What role does technology currently play in your business processes?"/>
    <s v="For meetings, we use Microsoft Teams or Zoom, which helps cut down on travel time, especially for inter-district coordination."/>
  </r>
  <r>
    <x v="11"/>
    <x v="3"/>
    <s v="What role does technology currently play in your business processes?"/>
    <s v="Technology enables us to file claims and process reimbursements quicker than before, especially through systems like LOGIS and BAS."/>
  </r>
  <r>
    <x v="12"/>
    <x v="3"/>
    <s v="What role does technology currently play in your business processes?"/>
    <s v="ICT is used for security access controls and logging IT issues. Staff use a service desk portal to report and track system-related incidents."/>
  </r>
  <r>
    <x v="13"/>
    <x v="3"/>
    <s v="What role does technology currently play in your business processes?"/>
    <s v="Capturing and approvals are done at a single point causing backlog."/>
  </r>
  <r>
    <x v="14"/>
    <x v="3"/>
    <s v="What role does technology currently play in your business processes?"/>
    <s v="Communication is improved through emails and SMS notifications. It helps with reminders and updates, especially for approvals or alerts."/>
  </r>
  <r>
    <x v="15"/>
    <x v="3"/>
    <s v="What role does technology currently play in your business processes?"/>
    <s v="The procurement process is partially digitised. We still rely on paper for motivation and approvals, but once captured, it's processed electronically."/>
  </r>
  <r>
    <x v="16"/>
    <x v="3"/>
    <s v="What role does technology currently play in your business processes?"/>
    <s v="Systems are used to plan and track outreach programs and community engagements, but they require frequent manual updates."/>
  </r>
  <r>
    <x v="17"/>
    <x v="3"/>
    <s v="What role does technology currently play in your business processes?"/>
    <s v="We use shared drives and cloud storage for storing reports and program files. It helps with accessibility and version control."/>
  </r>
  <r>
    <x v="18"/>
    <x v="3"/>
    <s v="What role does technology currently play in your business processes?"/>
    <s v="Technology is central to monitoring project budgets and expenditure. Excel and financial tools are used, though not integrated with other systems."/>
  </r>
  <r>
    <x v="19"/>
    <x v="3"/>
    <s v="What role does technology currently play in your business processes?"/>
    <s v="Our internal audit processes now use software to flag anomalies and generate standard reports, which reduces manual checking."/>
  </r>
  <r>
    <x v="20"/>
    <x v="3"/>
    <s v="What role does technology currently play in your business processes?"/>
    <s v="The helpdesk system is used to resolve ICT issues. However, responses are often delayed due to backlogs."/>
  </r>
  <r>
    <x v="21"/>
    <x v="3"/>
    <s v="What role does technology currently play in your business processes?"/>
    <s v="For child protection services, digital case management tools help track interventions, but not all staff are trained to use them effectively."/>
  </r>
  <r>
    <x v="22"/>
    <x v="3"/>
    <s v="What role does technology currently play in your business processes?"/>
    <s v="Technology is used for document archiving, but most teams still prefer printing documents, making the system underutilized."/>
  </r>
  <r>
    <x v="23"/>
    <x v="3"/>
    <s v="What role does technology currently play in your business processes?"/>
    <s v="Our department uses a digital booking system for vehicle requests, but due to frequent outages, we often fall back on manual logs."/>
  </r>
  <r>
    <x v="24"/>
    <x v="3"/>
    <s v="What role does technology currently play in your business processes?"/>
    <s v="Budget tracking is done using spreadsheets and centralised financial systems, which help with forecasting and reporting."/>
  </r>
  <r>
    <x v="25"/>
    <x v="3"/>
    <s v="What role does technology currently play in your business processes?"/>
    <s v="Technology supports stakeholder engagements via online collaboration tools. This has improved communication with partners."/>
  </r>
  <r>
    <x v="26"/>
    <x v="3"/>
    <s v="What role does technology currently play in your business processes?"/>
    <s v="We use systems for monitoring grant distributions, though some functions still require physical verification."/>
  </r>
  <r>
    <x v="27"/>
    <x v="3"/>
    <s v="What role does technology currently play in your business processes?"/>
    <s v="Communication with clients has improved through SMS notifications about appointments or follow-ups."/>
  </r>
  <r>
    <x v="28"/>
    <x v="3"/>
    <s v="What role does technology currently play in your business processes?"/>
    <s v="Internal newsletters and updates are distributed via intranet or email, which keeps staff informed but not everyone checks regularly."/>
  </r>
  <r>
    <x v="29"/>
    <x v="3"/>
    <s v="What role does technology currently play in your business processes?"/>
    <s v="We use an electronic attendance system, though it sometimes fails to sync properly, causing discrepancies in HR reports."/>
  </r>
  <r>
    <x v="30"/>
    <x v="3"/>
    <s v="What role does technology currently play in your business processes?"/>
    <s v="Technology plays a key role in performance reviews and capturing developmental plans for staff, but the interface is clunky and hard to navigate. Observation:"/>
  </r>
  <r>
    <x v="0"/>
    <x v="4"/>
    <s v="Are there any challenges or limitations in the existing digital tools or systems you use?"/>
    <s v="The main challenge with using digital tools is the network connectivity which is presently unreliable and unstable.Current systems are also susceptible to human error during capturing."/>
  </r>
  <r>
    <x v="1"/>
    <x v="4"/>
    <s v="Are there any challenges or limitations in the existing digital tools or systems you use?"/>
    <s v="The most hinderance experienced by users in adopting these digital tools within the department is the slow network connection or absence of network infrastructure in certain rural and urban areas."/>
  </r>
  <r>
    <x v="2"/>
    <x v="4"/>
    <s v="Are there any challenges or limitations in the existing digital tools or systems you use?"/>
    <s v="Internal stakeholders are concerned mainly on the lack of proper network infrastructure and data-line. Delays in procuring tools of trade to lengthy processes and cost-cutting measures often frustrate the internal stakeholders. The delay in getting 2nd line IT support due to the service provider not responding on time and no transportation for the IT Specialist is often expressed as a concern."/>
  </r>
  <r>
    <x v="3"/>
    <x v="4"/>
    <s v="Are there any challenges or limitations in the existing digital tools or systems you use?"/>
    <s v="The primary obstacle faced by users in implementing these digital technologies inside the department is the sluggish network connection or lack of network infrastructure in specific rural such as uMkhanyakude District and urban cluster offices"/>
  </r>
  <r>
    <x v="4"/>
    <x v="4"/>
    <s v="Are there any challenges or limitations in the existing digital tools or systems you use?"/>
    <s v="Resistance to new tools is a common challenge. Some staff members may be hesitant to adopt new technologies, which can impede effective implementation and reduce the expected benefits. Budget limitations often restrict our ability to upgrade or replace outdated systems, which can further hamper our operational efficiency and effectiveness."/>
  </r>
  <r>
    <x v="5"/>
    <x v="4"/>
    <s v="Are there any challenges or limitations in the existing digital tools or systems you use?"/>
    <s v="Yes, there challenges, some user is resistance to technology advancement change and out of manual paper process. Single point of capturing and approval of application for beneficiaries. Outdated computer hardware which lacks advanced features"/>
  </r>
  <r>
    <x v="6"/>
    <x v="4"/>
    <s v="Are there any challenges or limitations in the existing digital tools or systems you use?"/>
    <s v="There is a shortage of IT support personnel. When problems arise, we wait for hours or even days for assistance."/>
  </r>
  <r>
    <x v="7"/>
    <x v="4"/>
    <s v="Are there any challenges or limitations in the existing digital tools or systems you use?"/>
    <s v="A lot of staff are not properly trained on using digital tools, which leads to underutilization and mistakes in the system."/>
  </r>
  <r>
    <x v="8"/>
    <x v="4"/>
    <s v="Are there any challenges or limitations in the existing digital tools or systems you use?"/>
    <s v="The systems lack integration. We have to manually transfer data from one system to another, increasing the risk of data errors."/>
  </r>
  <r>
    <x v="9"/>
    <x v="4"/>
    <s v="Are there any challenges or limitations in the existing digital tools or systems you use?"/>
    <s v="There are no mobile-friendly versions of the systems. This is a major limitation for fieldworkers who need to update case files while on site."/>
  </r>
  <r>
    <x v="10"/>
    <x v="4"/>
    <s v="Are there any challenges or limitations in the existing digital tools or systems you use?"/>
    <s v="System updates happen during working hours without notice, which causes disruptions and data loss."/>
  </r>
  <r>
    <x v="11"/>
    <x v="4"/>
    <s v="Are there any challenges or limitations in the existing digital tools or systems you use?"/>
    <s v="Poor system design makes it difficult to find information quickly. Navigation is not intuitive, especially for new users."/>
  </r>
  <r>
    <x v="12"/>
    <x v="4"/>
    <s v="Are there any challenges or limitations in the existing digital tools or systems you use?"/>
    <s v="The digital filing system has no proper search functionality, so locating old records is time-consuming."/>
  </r>
  <r>
    <x v="13"/>
    <x v="4"/>
    <s v="Are there any challenges or limitations in the existing digital tools or systems you use?"/>
    <s v="The approval workflows in some systems are rigid and do not accommodate urgent or exceptional cases."/>
  </r>
  <r>
    <x v="14"/>
    <x v="4"/>
    <s v="Are there any challenges or limitations in the existing digital tools or systems you use?"/>
    <s v="Systems timeout too quickly when idle, forcing staff to log in repeatedly, which wastes time."/>
  </r>
  <r>
    <x v="15"/>
    <x v="4"/>
    <s v="Are there any challenges or limitations in the existing digital tools or systems you use?"/>
    <s v="There is limited access to the internet in some of our satellite offices, making digital tools unusable in those locations."/>
  </r>
  <r>
    <x v="16"/>
    <x v="4"/>
    <s v="Are there any challenges or limitations in the existing digital tools or systems you use?"/>
    <s v="Power outages affect our ability to use digital systems consistently. No backup systems are in place for data entry."/>
  </r>
  <r>
    <x v="17"/>
    <x v="4"/>
    <s v="Are there any challenges or limitations in the existing digital tools or systems you use?"/>
    <s v="The procurement system is cumbersome and not user-friendly. It's hard to track where a requisition is in the workflow."/>
  </r>
  <r>
    <x v="18"/>
    <x v="4"/>
    <s v="Are there any challenges or limitations in the existing digital tools or systems you use?"/>
    <s v="Some software licenses have expired, and there has been a delay in renewal, making certain tools inaccessible."/>
  </r>
  <r>
    <x v="19"/>
    <x v="4"/>
    <s v="Are there any challenges or limitations in the existing digital tools or systems you use?"/>
    <s v="Even when systems are working, the response time is slow, especially during peak usage hours."/>
  </r>
  <r>
    <x v="20"/>
    <x v="4"/>
    <s v="Are there any challenges or limitations in the existing digital tools or systems you use?"/>
    <s v="We have limited bandwidth for video conferencing, which affects online training and remote meetings."/>
  </r>
  <r>
    <x v="21"/>
    <x v="4"/>
    <s v="Are there any challenges or limitations in the existing digital tools or systems you use?"/>
    <s v="There's a general lack of system documentation or user manuals to support self-service learning."/>
  </r>
  <r>
    <x v="22"/>
    <x v="4"/>
    <s v="Are there any challenges or limitations in the existing digital tools or systems you use?"/>
    <s v="The systems don't allow offline functionality. Work completely stops when the internet goes down."/>
  </r>
  <r>
    <x v="23"/>
    <x v="4"/>
    <s v="Are there any challenges or limitations in the existing digital tools or systems you use?"/>
    <s v="There are compatibility issues between different systems used in the department information doesn't flow seamlessly."/>
  </r>
  <r>
    <x v="24"/>
    <x v="4"/>
    <s v="Are there any challenges or limitations in the existing digital tools or systems you use?"/>
    <s v="Some forms are not digitized, which means we still have to print, scan, and upload manually."/>
  </r>
  <r>
    <x v="25"/>
    <x v="4"/>
    <s v="Are there any challenges or limitations in the existing digital tools or systems you use?"/>
    <s v="Certain security settings are overly restrictive, preventing users from accessing necessary resources."/>
  </r>
  <r>
    <x v="26"/>
    <x v="4"/>
    <s v="Are there any challenges or limitations in the existing digital tools or systems you use?"/>
    <s v="When there are updates or changes to systems, users are not informed, leading to confusion and errors."/>
  </r>
  <r>
    <x v="27"/>
    <x v="4"/>
    <s v="Are there any challenges or limitations in the existing digital tools or systems you use?"/>
    <s v="The helpdesk system for logging IT issues is not responsive enough. Most issues remain open for too long."/>
  </r>
  <r>
    <x v="28"/>
    <x v="4"/>
    <s v="Are there any challenges or limitations in the existing digital tools or systems you use?"/>
    <s v="The reporting features in some systems are limited. We still rely on Excel for in-depth analysis."/>
  </r>
  <r>
    <x v="29"/>
    <x v="4"/>
    <s v="Are there any challenges or limitations in the existing digital tools or systems you use?"/>
    <s v="Some systems only work properly on specific browsers or operating systems, which is not practical for all users."/>
  </r>
  <r>
    <x v="30"/>
    <x v="4"/>
    <s v="Are there any challenges or limitations in the existing digital tools or systems you use?"/>
    <s v="There is no centralized dashboard to monitor all ongoing digital processes, which makes it hard to manage tasks effectively. Observation: 1. 3 Stakeholder Experience"/>
  </r>
  <r>
    <x v="0"/>
    <x v="5"/>
    <s v="What feedback have you received from internal stakeholders regarding the efficiency of the business processes?"/>
    <s v="There are currently no formal user feedback mechanisms in place for the ICT User Account Creation process as well as the SCM Goods and Services Requisition process except for the process result which is either the new user credentials and the delivery of the actual goods or services as per the requisition respectively."/>
  </r>
  <r>
    <x v="1"/>
    <x v="5"/>
    <s v="What feedback have you received from internal stakeholders regarding the efficiency of the business processes?"/>
    <s v="Internal stakeholders are pleased with the ICT Service Management business processes as user satisfaction surveys are conducted monthly. Positive feedback is mostly received"/>
  </r>
  <r>
    <x v="2"/>
    <x v="5"/>
    <s v="What feedback have you received from internal stakeholders regarding the efficiency of the business processes?"/>
    <s v="External stakeholders are appreciative of the support they receive. The main concerns include standing in long ques waiting for a service, getting confused by processes that are followed by the department for example the foster-care process whereby the external stakeholder must move from pillar to post with a bunch of papers to reach an end goal. Communication from the social worker is poor at times which becomes a disadvantage for people coming from rural areas."/>
  </r>
  <r>
    <x v="3"/>
    <x v="5"/>
    <s v="What feedback have you received from internal stakeholders regarding the efficiency of the business processes?"/>
    <s v="Stakeholders have noted specific bottlenecks in workflows, particularly in data entry and reporting, which slow down overall efficiency. Feedback indicates that some systems are not user-friendly, leading to frustration among staff. This affects their productivity and willingness to adopt new tools"/>
  </r>
  <r>
    <x v="4"/>
    <x v="5"/>
    <s v="What feedback have you received from internal stakeholders regarding the efficiency of the business processes?"/>
    <s v="The general feedback from internal stakeholders is that there is a lack of clarity in roles and responsibilities, which sometimes causes confusion and inefficiencies in day-to-day operations."/>
  </r>
  <r>
    <x v="5"/>
    <x v="5"/>
    <s v="What feedback have you received from internal stakeholders regarding the efficiency of the business processes?"/>
    <s v="Staff feel stunned by the large amount of paperwork that they do when they are filling for the application process and the time it takes to complete."/>
  </r>
  <r>
    <x v="6"/>
    <x v="5"/>
    <s v="What feedback have you received from internal stakeholders regarding the efficiency of the business processes?"/>
    <s v="There are occasional concerns about the lack of support or training for new staff members. Some employees struggle to navigate the digital tools, which slows down overall workflow."/>
  </r>
  <r>
    <x v="7"/>
    <x v="5"/>
    <s v="What feedback have you received from internal stakeholders regarding the efficiency of the business processes?"/>
    <s v="Internal stakeholders have expressed appreciation for the automation of certain administrative processes, such as leave management, but complain that other processes remain too manual and prone to errors."/>
  </r>
  <r>
    <x v="8"/>
    <x v="5"/>
    <s v="What feedback have you received from internal stakeholders regarding the efficiency of the business processes?"/>
    <s v="Some of the feedback we've received indicates that the reporting system could be more user-friendly. Staff find it difficult to generate reports on specific data points without technical assistance."/>
  </r>
  <r>
    <x v="9"/>
    <x v="5"/>
    <s v="What feedback have you received from internal stakeholders regarding the efficiency of the business processes?"/>
    <s v="External stakeholders, particularly service providers, have pointed out that they often don't receive clear communication regarding deadlines or document requirements, which causes delays."/>
  </r>
  <r>
    <x v="10"/>
    <x v="5"/>
    <s v="What feedback have you received from internal stakeholders regarding the efficiency of the business processes?"/>
    <s v="Internal stakeholders have given positive feedback about the new communication tools, like WhatsApp groups for urgent matters, but they've also noted that not everyone is on the same page with using these tools effectively."/>
  </r>
  <r>
    <x v="11"/>
    <x v="5"/>
    <s v="What feedback have you received from internal stakeholders regarding the efficiency of the business processes?"/>
    <s v="The delay in processing requests for new equipment or supplies has been a common concern. Internal stakeholders are often unhappy with the long wait times and unclear communication about when their requests will be fulfilled."/>
  </r>
  <r>
    <x v="12"/>
    <x v="5"/>
    <s v="What feedback have you received from internal stakeholders regarding the efficiency of the business processes?"/>
    <s v="There is positive feedback on the efficiency of certain online tools for case management, but concerns about the system's usability persist, particularly for social workers in rural areas."/>
  </r>
  <r>
    <x v="13"/>
    <x v="5"/>
    <s v="What feedback have you received from internal stakeholders regarding the efficiency of the business processes?"/>
    <s v="Some internal stakeholders have voiced frustration with the inconsistency in service delivery. For example, some departments get faster responses than others due to differences in priorities."/>
  </r>
  <r>
    <x v="14"/>
    <x v="5"/>
    <s v="What feedback have you received from internal stakeholders regarding the efficiency of the business processes?"/>
    <s v="Internal stakeholders have noted that there is a lot of redundancy in data entry, which could be streamlined, but have also appreciated the automation in some areas like payroll processing."/>
  </r>
  <r>
    <x v="15"/>
    <x v="5"/>
    <s v="What feedback have you received from internal stakeholders regarding the efficiency of the business processes?"/>
    <s v="There's concern about the lack of accessibility for staff members who work in remote areas. Internal stakeholders have noted that internet and network connectivity issues hamper their ability to access the department's digital tools effectively."/>
  </r>
  <r>
    <x v="16"/>
    <x v="5"/>
    <s v="What feedback have you received from internal stakeholders regarding the efficiency of the business processes?"/>
    <s v="Some stakeholders have mentioned that the approval process is often delayed due to a lack of awareness or miscommunication about who is responsible for approvals."/>
  </r>
  <r>
    <x v="17"/>
    <x v="5"/>
    <s v="What feedback have you received from internal stakeholders regarding the efficiency of the business processes?"/>
    <s v="Feedback from external stakeholders suggests that there is a lack of consistency in the quality of services delivered. They've cited confusion about how to navigate the different processes and workflows within the department."/>
  </r>
  <r>
    <x v="18"/>
    <x v="5"/>
    <s v="What feedback have you received from internal stakeholders regarding the efficiency of the business processes?"/>
    <s v="A recurring issue for internal stakeholders is the slow response time from the IT support desk. Many have complained that their technical issues are not addressed promptly."/>
  </r>
  <r>
    <x v="19"/>
    <x v="5"/>
    <s v="What feedback have you received from internal stakeholders regarding the efficiency of the business processes?"/>
    <s v="External stakeholders have expressed dissatisfaction with the complexity of documentation required for accessing services. They feel overwhelmed by the amount of paperwork and the time it takes to complete the process."/>
  </r>
  <r>
    <x v="20"/>
    <x v="5"/>
    <s v="What feedback have you received from internal stakeholders regarding the efficiency of the business processes?"/>
    <s v="Internal stakeholders have praised the department's new software for tracking budgets and expenditures, but they noted that the reporting functionality could be more intuitive."/>
  </r>
  <r>
    <x v="21"/>
    <x v="5"/>
    <s v="What feedback have you received from internal stakeholders regarding the efficiency of the business processes?"/>
    <s v="Some social workers have mentioned that the feedback loop for case updates could be improved. They sometimes feel out of the loop on decisions made higher up the chain, which leads to confusion when communicating with clients."/>
  </r>
  <r>
    <x v="22"/>
    <x v="5"/>
    <s v="What feedback have you received from internal stakeholders regarding the efficiency of the business processes?"/>
    <s v="Internal stakeholders have raised concerns about the inefficiency in handling procurement requests. They feel that the system is not agile enough to address urgent needs."/>
  </r>
  <r>
    <x v="23"/>
    <x v="5"/>
    <s v="What feedback have you received from internal stakeholders regarding the efficiency of the business processes?"/>
    <s v="External stakeholders have highlighted issues with communication delays, especially when it comes to scheduling meetings or appointments. They feel that better communication channels are needed."/>
  </r>
  <r>
    <x v="24"/>
    <x v="5"/>
    <s v="What feedback have you received from internal stakeholders regarding the efficiency of the business processes?"/>
    <s v="Internal stakeholders have expressed frustration with the lack of training on new systems and software. They've mentioned that it takes too long to get comfortable with new tools."/>
  </r>
  <r>
    <x v="25"/>
    <x v="5"/>
    <s v="What feedback have you received from internal stakeholders regarding the efficiency of the business processes?"/>
    <s v="External stakeholders have mentioned that there is a significant gap in how services are delivered across different regions. They noted that some areas are better resourced, leading to discrepancies in service levels."/>
  </r>
  <r>
    <x v="26"/>
    <x v="5"/>
    <s v="What feedback have you received from internal stakeholders regarding the efficiency of the business processes?"/>
    <s v="Feedback from internal stakeholders suggests that the performance monitoring systems are too complex. They believe that simplified versions of these systems would make it easier to track progress."/>
  </r>
  <r>
    <x v="27"/>
    <x v="5"/>
    <s v="What feedback have you received from internal stakeholders regarding the efficiency of the business processes?"/>
    <s v="External stakeholders have expressed concern about the lack of follow-up communication after they've submitted documents or applications. They often don't know where their requests are in the process."/>
  </r>
  <r>
    <x v="28"/>
    <x v="5"/>
    <s v="What feedback have you received from internal stakeholders regarding the efficiency of the business processes?"/>
    <s v="Internal stakeholders have commented positively about the digital filing system but mentioned that the lack of a proper search feature makes it difficult to retrieve documents quickly."/>
  </r>
  <r>
    <x v="29"/>
    <x v="5"/>
    <s v="What feedback have you received from internal stakeholders regarding the efficiency of the business processes?"/>
    <s v="External stakeholders have mentioned that the long waiting times for services are a major concern. They feel that the processes could be improved to deliver faster results."/>
  </r>
  <r>
    <x v="30"/>
    <x v="5"/>
    <s v="What feedback have you received from internal stakeholders regarding the efficiency of the business processes?"/>
    <s v="Internal stakeholders have noted that communication within the department could be more streamlined. They believe that clearer and more frequent communication would reduce misunderstandings and delays. Observation:"/>
  </r>
  <r>
    <x v="0"/>
    <x v="6"/>
    <s v="How do external stakeholders, such as beneficiaries or service users, perceive the services provided?"/>
    <s v="The business process result which is either the new user credentials on the ICT User Account Creation process or the delivery of the actual goods or services in respect of the SCM Goods and Services Requisition process"/>
  </r>
  <r>
    <x v="1"/>
    <x v="6"/>
    <s v="How do external stakeholders, such as beneficiaries or service users, perceive the services provided?"/>
    <s v="The department ICT service desk management is operating excellently and well managed. There are positive reviews from users"/>
  </r>
  <r>
    <x v="2"/>
    <x v="6"/>
    <s v="How do external stakeholders, such as beneficiaries or service users, perceive the services provided?"/>
    <s v="Lack of adequate training within their scope of work, shortage of specialised IT skills, limited funding that affects procurement of necessary tools of trade, lack of communication between senior management and the rest of the staff and also project management skills."/>
  </r>
  <r>
    <x v="3"/>
    <x v="6"/>
    <s v="How do external stakeholders, such as beneficiaries or service users, perceive the services provided?"/>
    <s v="Many beneficiaries appreciate the availability of services, but some report difficulties in accessing them due to complex processes or location barriers. Timeliness of service delivery is a critical factor. Beneficiaries may express frustration with delays in processing applications or receiving benefits. Clear and effective communication is valued. Beneficiaries prefer straightforward information about eligibility, processes, and available services."/>
  </r>
  <r>
    <x v="4"/>
    <x v="6"/>
    <s v="How do external stakeholders, such as beneficiaries or service users, perceive the services provided?"/>
    <s v="Beneficiaries have expressed that while the services provided are generally good, the lack of consistent communication on the progress of their requests leads to uncertainty and frustration."/>
  </r>
  <r>
    <x v="5"/>
    <x v="6"/>
    <s v="How do external stakeholders, such as beneficiaries or service users, perceive the services provided?"/>
    <s v="External stakeholders have praised the department for its dedication to service delivery but have noted that there are long waiting periods and often lack of feedback, especially in the social welfare services area."/>
  </r>
  <r>
    <x v="6"/>
    <x v="6"/>
    <s v="How do external stakeholders, such as beneficiaries or service users, perceive the services provided?"/>
    <s v="The most complaints are from the beneficiary's, complains are about having to repeatedly going to the office for more than a day repeating the same processes because of misplaced documentation. Which hinder the process"/>
  </r>
  <r>
    <x v="7"/>
    <x v="6"/>
    <s v="How do external stakeholders, such as beneficiaries or service users, perceive the services provided?"/>
    <s v="Service users have highlighted that they are sometimes unaware of the steps involved in receiving services. They feel the process could be made clearer with more straightforward guidance."/>
  </r>
  <r>
    <x v="8"/>
    <x v="6"/>
    <s v="How do external stakeholders, such as beneficiaries or service users, perceive the services provided?"/>
    <s v="The perception from external stakeholders is that services are not always available when promised, particularly in rural areas where access to resources is more limited."/>
  </r>
  <r>
    <x v="9"/>
    <x v="6"/>
    <s v="How do external stakeholders, such as beneficiaries or service users, perceive the services provided?"/>
    <s v="External stakeholders have reported satisfaction with the professionalism of staff, but they are often frustrated with the lengthy wait times, especially for critical services."/>
  </r>
  <r>
    <x v="10"/>
    <x v="6"/>
    <s v="How do external stakeholders, such as beneficiaries or service users, perceive the services provided?"/>
    <s v="Beneficiaries in rural areas have mentioned that the lack of proper infrastructure, such as poor internet connectivity and long distances to offices, makes accessing services difficult."/>
  </r>
  <r>
    <x v="11"/>
    <x v="6"/>
    <s v="How do external stakeholders, such as beneficiaries or service users, perceive the services provided?"/>
    <s v="External stakeholders have praised the online platforms for leave management, but they have noted that many beneficiaries still prefer face-to-face interactions, particularly for complex issues."/>
  </r>
  <r>
    <x v="12"/>
    <x v="6"/>
    <s v="How do external stakeholders, such as beneficiaries or service users, perceive the services provided?"/>
    <s v="Beneficiaries have shared that they appreciate the support they receive but are disappointed with the inconsistent quality of service, particularly regarding updates on their applications or cases."/>
  </r>
  <r>
    <x v="13"/>
    <x v="6"/>
    <s v="How do external stakeholders, such as beneficiaries or service users, perceive the services provided?"/>
    <s v="External stakeholders feel that there is often too much paperwork involved in the process and that the requirements are not clearly communicated. This has led to a perception that the department is inefficient."/>
  </r>
  <r>
    <x v="14"/>
    <x v="6"/>
    <s v="How do external stakeholders, such as beneficiaries or service users, perceive the services provided?"/>
    <s v="Beneficiaries have raised concerns about communication gaps, especially when they don't receive timely updates on their cases or applications, leaving them unsure of where things stand."/>
  </r>
  <r>
    <x v="15"/>
    <x v="6"/>
    <s v="How do external stakeholders, such as beneficiaries or service users, perceive the services provided?"/>
    <s v="External stakeholders have mentioned that, while the department's services are critical, they are often inaccessible due to the complexity of the process and the lack of resources to implement services in remote areas."/>
  </r>
  <r>
    <x v="16"/>
    <x v="6"/>
    <s v="How do external stakeholders, such as beneficiaries or service users, perceive the services provided?"/>
    <s v="Beneficiaries feel that the department's services are sometimes difficult to navigate. They often have to follow up multiple times to get answers or updates on their requests."/>
  </r>
  <r>
    <x v="17"/>
    <x v="6"/>
    <s v="How do external stakeholders, such as beneficiaries or service users, perceive the services provided?"/>
    <s v="Service users have reported mixed experiences, with some expressing satisfaction with the efficiency of the services, while others feel frustrated with delays and a lack of clarity in the process."/>
  </r>
  <r>
    <x v="18"/>
    <x v="6"/>
    <s v="How do external stakeholders, such as beneficiaries or service users, perceive the services provided?"/>
    <s v="External stakeholders have praised the ICT service desk for its efficiency in resolving issues, but they feel that the department could offer more proactive support rather than waiting for problems to be reported."/>
  </r>
  <r>
    <x v="19"/>
    <x v="6"/>
    <s v="How do external stakeholders, such as beneficiaries or service users, perceive the services provided?"/>
    <s v="Beneficiaries who require support for complex issues have expressed that there is a lack of personalized attention, leading them to feel like their concerns are not taken seriously."/>
  </r>
  <r>
    <x v="20"/>
    <x v="6"/>
    <s v="How do external stakeholders, such as beneficiaries or service users, perceive the services provided?"/>
    <s v="External stakeholders have mentioned that the services provided are good but are often hindered by delays due to a lack of coordination between departments."/>
  </r>
  <r>
    <x v="21"/>
    <x v="6"/>
    <s v="How do external stakeholders, such as beneficiaries or service users, perceive the services provided?"/>
    <s v="Beneficiaries have highlighted the inefficiency in the department's response times. While the services themselves are seen as valuable, the wait times are discouraging."/>
  </r>
  <r>
    <x v="22"/>
    <x v="6"/>
    <s v="How do external stakeholders, such as beneficiaries or service users, perceive the services provided?"/>
    <s v="There is an overall perception that the department's services are fragmented. Beneficiaries have to interact with multiple offices or departments to get things done, leading to confusion and delays."/>
  </r>
  <r>
    <x v="23"/>
    <x v="6"/>
    <s v="How do external stakeholders, such as beneficiaries or service users, perceive the services provided?"/>
    <s v="External stakeholders have suggested that the department could benefit from better communication tools and platforms, particularly for updating beneficiaries about the status of their applications."/>
  </r>
  <r>
    <x v="24"/>
    <x v="6"/>
    <s v="How do external stakeholders, such as beneficiaries or service users, perceive the services provided?"/>
    <s v="Beneficiaries appreciate the services when they are delivered but have pointed out that the administrative processes are unnecessarily lengthy and could be streamlined."/>
  </r>
  <r>
    <x v="25"/>
    <x v="6"/>
    <s v="How do external stakeholders, such as beneficiaries or service users, perceive the services provided?"/>
    <s v="Beneficiaries feel that the department's services are essential, but access to them is limited by bureaucracy, delays, and a lack of follow-up communication."/>
  </r>
  <r>
    <x v="26"/>
    <x v="6"/>
    <s v="How do external stakeholders, such as beneficiaries or service users, perceive the services provided?"/>
    <s v="External stakeholders feel that there is a lack of personalization in the department's services. Beneficiaries feel like their individual needs are not always taken into consideration when receiving services."/>
  </r>
  <r>
    <x v="27"/>
    <x v="6"/>
    <s v="How do external stakeholders, such as beneficiaries or service users, perceive the services provided?"/>
    <s v="Beneficiaries have expressed concern that the department's services are often delayed due to resource constraints, which leads to unmet expectations and frustration."/>
  </r>
  <r>
    <x v="28"/>
    <x v="6"/>
    <s v="How do external stakeholders, such as beneficiaries or service users, perceive the services provided?"/>
    <s v="External stakeholders appreciate the department's efforts in providing social services but feel that there is a lack of transparency in how decisions are made or why certain processes are followed."/>
  </r>
  <r>
    <x v="29"/>
    <x v="6"/>
    <s v="How do external stakeholders, such as beneficiaries or service users, perceive the services provided?"/>
    <s v="Service users have reported a high level of dissatisfaction with the long processing times for applications, especially for benefits and grants, and would like to see faster and more efficient service."/>
  </r>
  <r>
    <x v="30"/>
    <x v="6"/>
    <s v="How do external stakeholders, such as beneficiaries or service users, perceive the services provided?"/>
    <s v="Beneficiaries have expressed frustration with the complexity of the service process. They often feel lost in the paperwork and find it difficult to understand what is required to complete the process. Observation:"/>
  </r>
  <r>
    <x v="0"/>
    <x v="7"/>
    <s v="What are the skill gaps, if any (e.g., personnel, funding, infrastructure), that prevent staff from executing their roles effectively?"/>
    <s v="Tools of trade and budgetary constraints may hinder the effectiveness of the employee. Frequent upskilling of end users as and when changes and updates are done on the business process systems."/>
  </r>
  <r>
    <x v="1"/>
    <x v="7"/>
    <s v="What are the skill gaps, if any (e.g., personnel, funding, infrastructure), that prevent staff from executing their roles effectively?"/>
    <s v="Lack of technological skills especially in older employees. They are hesitant to adopt to change due to job security and thinking that more work is added on them by the introduction of new technologies."/>
  </r>
  <r>
    <x v="2"/>
    <x v="7"/>
    <s v="What are the skill gaps, if any (e.g., personnel, funding, infrastructure), that prevent staff from executing their roles effectively?"/>
    <s v="several policy-related barriers and regulatory requirements complicate processes. The department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r>
  <r>
    <x v="3"/>
    <x v="7"/>
    <s v="What are the skill gaps, if any (e.g., personnel, funding, infrastructure), that prevent staff from executing their roles effectively?"/>
    <s v="Many staff members may lack advanced technical skills required to utilize new software or tools effectively, impacting their productivity. A lack of skills in change management can lead to difficulties in adapting to new processes or technologies, resulting in resistance and inefficiency. Staff may struggle with effective communication, both internally and with beneficiaries, which can hinder service delivery and collaboration. A lack of training in user support techniques can result in longer resolution times for technical issues, negatively affecting staff productivity."/>
  </r>
  <r>
    <x v="4"/>
    <x v="7"/>
    <s v="What are the skill gaps, if any (e.g., personnel, funding, infrastructure), that prevent staff from executing their roles effectively?"/>
    <s v="There is a significant gap in project management skills within the department, and this impacts the efficiency of delivering key projects on time. Additionally, there are budget constraints that limit the ability to hire additional personnel to manage the increasing workload."/>
  </r>
  <r>
    <x v="5"/>
    <x v="7"/>
    <s v="What are the skill gaps, if any (e.g., personnel, funding, infrastructure), that prevent staff from executing their roles effectively?"/>
    <s v="The lack of specialized technical skills, particularly in IT and data analysis, has been a significant barrier. The existing staff are often unable to handle the complex technological demands of the current systems without additional training or resources."/>
  </r>
  <r>
    <x v="6"/>
    <x v="7"/>
    <s v="What are the skill gaps, if any (e.g., personnel, funding, infrastructure), that prevent staff from executing their roles effectively?"/>
    <s v="Lack of training on system to be used by social worker in KZN especially those who work in deep rural areas. Limited project management skills of who are the project leaders"/>
  </r>
  <r>
    <x v="7"/>
    <x v="7"/>
    <s v="What are the skill gaps, if any (e.g., personnel, funding, infrastructure), that prevent staff from executing their roles effectively?"/>
    <s v="Inadequate funding is a recurring issue. The department is unable to invest in modern infrastructure and tools of trade that would allow staff to perform their duties more efficiently."/>
  </r>
  <r>
    <x v="8"/>
    <x v="7"/>
    <s v="What are the skill gaps, if any (e.g., personnel, funding, infrastructure), that prevent staff from executing their roles effectively?"/>
    <s v="There are significant gaps in the technical skills of employees, particularly among those who have been with the department for many years and are not comfortable with new systems and software. There is also a shortage of training programs to bring them up to speed."/>
  </r>
  <r>
    <x v="9"/>
    <x v="7"/>
    <s v="What are the skill gaps, if any (e.g., personnel, funding, infrastructure), that prevent staff from executing their roles effectively?"/>
    <s v="Staff often encounter delays due to outdated infrastructure, which affects their ability to perform tasks efficiently. The lack of modern technology and tools further complicates the situation, especially in rural areas."/>
  </r>
  <r>
    <x v="10"/>
    <x v="7"/>
    <s v="What are the skill gaps, if any (e.g., personnel, funding, infrastructure), that prevent staff from executing their roles effectively?"/>
    <s v="There is a shortage of skilled professionals in areas such as systems administration and network management. This lack of expertise means that employees are often underqualified to maintain or troubleshoot the systems."/>
  </r>
  <r>
    <x v="11"/>
    <x v="7"/>
    <s v="What are the skill gaps, if any (e.g., personnel, funding, infrastructure), that prevent staff from executing their roles effectively?"/>
    <s v="The department is constrained by strict regulatory requirements, which delay the procurement of essential resources. This makes it difficult for staff to access the tools and equipment they need to perform their duties."/>
  </r>
  <r>
    <x v="12"/>
    <x v="7"/>
    <s v="What are the skill gaps, if any (e.g., personnel, funding, infrastructure), that prevent staff from executing their roles effectively?"/>
    <s v="Some departments are severely under-resourced in terms of human capital. For instance, the social work department lacks staff with the necessary qualifications, which hampers the department's ability to provide quality services to beneficiaries."/>
  </r>
  <r>
    <x v="13"/>
    <x v="7"/>
    <s v="What are the skill gaps, if any (e.g., personnel, funding, infrastructure), that prevent staff from executing their roles effectively?"/>
    <s v="There is a need for additional administrative support to manage the growing paperwork and processing demands. The current staff are overwhelmed by the volume of work and are unable to keep up without additional resources."/>
  </r>
  <r>
    <x v="14"/>
    <x v="7"/>
    <s v="What are the skill gaps, if any (e.g., personnel, funding, infrastructure), that prevent staff from executing their roles effectively?"/>
    <s v="Staff often feel undertrained when it comes to the latest technological tools and software. There is a significant need for continuous learning programs to upskill employees, especially those who have been in the department for a long time and are resistant to change."/>
  </r>
  <r>
    <x v="15"/>
    <x v="7"/>
    <s v="What are the skill gaps, if any (e.g., personnel, funding, infrastructure), that prevent staff from executing their roles effectively?"/>
    <s v="The lack of proper infrastructure in certain areas, especially rural locations, affects the ability of staff to perform their roles effectively. Additionally, there is a shortage of skilled labor in critical areas such as data analysis and reporting."/>
  </r>
  <r>
    <x v="16"/>
    <x v="7"/>
    <s v="What are the skill gaps, if any (e.g., personnel, funding, infrastructure), that prevent staff from executing their roles effectively?"/>
    <s v="Limited access to funding for both new hires and essential software upgrades has put a strain on staff. This affects the efficiency and quality of services provided, particularly in departments that rely heavily on technology."/>
  </r>
  <r>
    <x v="17"/>
    <x v="7"/>
    <s v="What are the skill gaps, if any (e.g., personnel, funding, infrastructure), that prevent staff from executing their roles effectively?"/>
    <s v="There is a lack of continuity in training, which means staff sometimes fail to keep up with changes in business process systems. This leads to errors and inefficiencies in the execution of daily tasks."/>
  </r>
  <r>
    <x v="18"/>
    <x v="7"/>
    <s v="What are the skill gaps, if any (e.g., personnel, funding, infrastructure), that prevent staff from executing their roles effectively?"/>
    <s v="The department has an insufficient number of IT specialists, which results in delays in resolving technical issues. There is also a lack of investment in upgrading existing systems, which affects staff performance."/>
  </r>
  <r>
    <x v="19"/>
    <x v="7"/>
    <s v="What are the skill gaps, if any (e.g., personnel, funding, infrastructure), that prevent staff from executing their roles effectively?"/>
    <s v="Some departments are hindered by the slow pace of decision-making, especially when it comes to resource allocation. The approval process for funding or hiring new staff takes too long, which slows down operations."/>
  </r>
  <r>
    <x v="20"/>
    <x v="7"/>
    <s v="What are the skill gaps, if any (e.g., personnel, funding, infrastructure), that prevent staff from executing their roles effectively?"/>
    <s v="Many staff members lack the necessary skills to manage and analyze large data sets effectively. The absence of data literacy training has made it difficult for employees to fully leverage available systems."/>
  </r>
  <r>
    <x v="21"/>
    <x v="7"/>
    <s v="What are the skill gaps, if any (e.g., personnel, funding, infrastructure), that prevent staff from executing their roles effectively?"/>
    <s v="The current skills gap in project management and process optimization has led to inefficiencies in service delivery. This is compounded by the lack of funding for both training and the hiring of additional staff."/>
  </r>
  <r>
    <x v="22"/>
    <x v="7"/>
    <s v="What are the skill gaps, if any (e.g., personnel, funding, infrastructure), that prevent staff from executing their roles effectively?"/>
    <s v="The department faces difficulties in attracting skilled professionals due to competitive salary offerings. Staff members often need to take on multiple roles due to the lack of specialists in key areas like IT and data management."/>
  </r>
  <r>
    <x v="23"/>
    <x v="7"/>
    <s v="What are the skill gaps, if any (e.g., personnel, funding, infrastructure), that prevent staff from executing their roles effectively?"/>
    <s v="The lack of modern infrastructure in certain locations prevents staff from performing their tasks effectively. Limited access to reliable internet and outdated office equipment contribute to delays in completing tasks."/>
  </r>
  <r>
    <x v="24"/>
    <x v="7"/>
    <s v="What are the skill gaps, if any (e.g., personnel, funding, infrastructure), that prevent staff from executing their roles effectively?"/>
    <s v="There is a noticeable shortage of staff with advanced knowledge in areas such as cybersecurity and network maintenance, which leaves the department vulnerable to system failures or breaches."/>
  </r>
  <r>
    <x v="25"/>
    <x v="7"/>
    <s v="What are the skill gaps, if any (e.g., personnel, funding, infrastructure), that prevent staff from executing their roles effectively?"/>
    <s v="Staff members often find themselves overwhelmed by administrative duties due to understaffing. There is a need for additional administrative support to assist with the increasing workload."/>
  </r>
  <r>
    <x v="26"/>
    <x v="7"/>
    <s v="What are the skill gaps, if any (e.g., personnel, funding, infrastructure), that prevent staff from executing their roles effectively?"/>
    <s v="Inadequate staff training in the use of new technologies has resulted in low adoption rates of digital tools. This, in turn, has led to inefficiencies in executing key tasks and processes."/>
  </r>
  <r>
    <x v="27"/>
    <x v="7"/>
    <s v="What are the skill gaps, if any (e.g., personnel, funding, infrastructure), that prevent staff from executing their roles effectively?"/>
    <s v="Funding limitations have meant that the department cannot afford to recruit staff with the specialized skills needed for emerging technologies. This shortage of expertise in areas like automation and cloud computing has delayed progress."/>
  </r>
  <r>
    <x v="28"/>
    <x v="7"/>
    <s v="What are the skill gaps, if any (e.g., personnel, funding, infrastructure), that prevent staff from executing their roles effectively?"/>
    <s v="The lack of effective leadership training has been a barrier to optimizing staff performance. Without the necessary leadership skills, managers are unable to motivate their teams and foster a productive work environment."/>
  </r>
  <r>
    <x v="29"/>
    <x v="7"/>
    <s v="What are the skill gaps, if any (e.g., personnel, funding, infrastructure), that prevent staff from executing their roles effectively?"/>
    <s v="The absence of a clear training and development strategy has led to a situation where staff are not equipped to handle the increasing demands of their roles. The need for upskilling is urgent to meet the demands of modern business processes."/>
  </r>
  <r>
    <x v="30"/>
    <x v="7"/>
    <s v="What are the skill gaps, if any (e.g., personnel, funding, infrastructure), that prevent staff from executing their roles effectively?"/>
    <s v="Staff are facing significant constraints due to outdated systems and tools. The lack of investment in upgrading technology has resulted in slower processing times and decreased overall efficiency. Observation:"/>
  </r>
  <r>
    <x v="0"/>
    <x v="8"/>
    <s v="Are there any policy-related barriers or regulatory requirements that complicate the processes?"/>
    <s v="Each business process is governed by an approved policy document which is supported by a standard operating procedure."/>
  </r>
  <r>
    <x v="1"/>
    <x v="8"/>
    <s v="Are there any policy-related barriers or regulatory requirements that complicate the processes?"/>
    <s v="There are no framework that is supporting the digital transformation and business process reengineering"/>
  </r>
  <r>
    <x v="2"/>
    <x v="8"/>
    <s v="Are there any policy-related barriers or regulatory requirements that complicate the processes?"/>
    <s v="Yes, several policy-related barriers and regulatory requirements complicate processes. The departments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r>
  <r>
    <x v="3"/>
    <x v="8"/>
    <s v="Are there any policy-related barriers or regulatory requirements that complicate the processes?"/>
    <s v="Navigating multiple regulations can be cumbersome, leading to delays in service delivery and compliance. Extensive documentation needed to access services can deter beneficiaries and slow down processing times."/>
  </r>
  <r>
    <x v="4"/>
    <x v="8"/>
    <s v="Are there any policy-related barriers or regulatory requirements that complicate the processes?"/>
    <s v="The approval processes for budgets and resources are extremely bureaucratic and lengthy. This creates significant delays when trying to move forward with projects, especially those that require urgent attention or external vendors."/>
  </r>
  <r>
    <x v="5"/>
    <x v="8"/>
    <s v="Are there any policy-related barriers or regulatory requirements that complicate the processes?"/>
    <s v="The policies related to tender processes are overly complicated and create unnecessary delays. The lack of flexibility in some regulations further prevents swift action in critical areas where flexibility is needed."/>
  </r>
  <r>
    <x v="6"/>
    <x v="8"/>
    <s v="Are there any policy-related barriers or regulatory requirements that complicate the processes?"/>
    <s v="The policy on data security and privacy, especially in relation to personal information (POPIA), complicates data sharing and slows down necessary processes. While it is important to protect privacy, the rigid compliance framework often hampers operational efficiency."/>
  </r>
  <r>
    <x v="7"/>
    <x v="8"/>
    <s v="Are there any policy-related barriers or regulatory requirements that complicate the processes?"/>
    <s v="Yes they are, Lack of clarity in certain policy guidelines, some are conflicting with regulations from national departments and have complex eligibility criteria's which doesn't cater for rural areas."/>
  </r>
  <r>
    <x v="8"/>
    <x v="8"/>
    <s v="Are there any policy-related barriers or regulatory requirements that complicate the processes?"/>
    <s v="The compliance requirements for policy approval are often unclear and seem to vary depending on the department, which makes it difficult for staff to navigate and causes unnecessary delays. More clarity and streamlined processes would improve efficiency."/>
  </r>
  <r>
    <x v="9"/>
    <x v="8"/>
    <s v="Are there any policy-related barriers or regulatory requirements that complicate the processes?"/>
    <s v="Compliance with procurement and financial regulations often conflicts with the department's operational needs, leading to delays in the procurement of necessary tools and technologies. This hinders the efficiency of the department's daily functions."/>
  </r>
  <r>
    <x v="10"/>
    <x v="8"/>
    <s v="Are there any policy-related barriers or regulatory requirements that complicate the processes?"/>
    <s v="The procurement policies require extensive paperwork and approvals, which delay the acquisition of essential resources. The lack of flexibility in these policies also reduces the department's ability to respond quickly to changing needs."/>
  </r>
  <r>
    <x v="11"/>
    <x v="8"/>
    <s v="Are there any policy-related barriers or regulatory requirements that complicate the processes?"/>
    <s v="The departmental policies around budgeting and procurement are often seen as too restrictive. This limits the ability of departments to address immediate resource needs and causes frustration among staff who are unable to access necessary tools in a timely manner."/>
  </r>
  <r>
    <x v="12"/>
    <x v="8"/>
    <s v="Are there any policy-related barriers or regulatory requirements that complicate the processes?"/>
    <s v="The regulatory requirements concerning data privacy and the sharing of sensitive information are stringent, but they often cause unnecessary delays when trying to process or share vital information within the department."/>
  </r>
  <r>
    <x v="13"/>
    <x v="8"/>
    <s v="Are there any policy-related barriers or regulatory requirements that complicate the processes?"/>
    <s v="The policies governing the management and allocation of resources are often too cumbersome and slow. These policies need to be more adaptable and responsive to the fast-paced nature of the department's work."/>
  </r>
  <r>
    <x v="14"/>
    <x v="8"/>
    <s v="Are there any policy-related barriers or regulatory requirements that complicate the processes?"/>
    <s v="There is a lack of uniformity in policy application, especially across different departments. This leads to confusion and delays in the execution of projects that require coordination between multiple teams or divisions."/>
  </r>
  <r>
    <x v="15"/>
    <x v="8"/>
    <s v="Are there any policy-related barriers or regulatory requirements that complicate the processes?"/>
    <s v="The procurement process requires a series of approvals that slow down the ability of departments to address their needs promptly. While these policies are important for accountability, they often create barriers to quick action in an evolving work environment."/>
  </r>
  <r>
    <x v="16"/>
    <x v="8"/>
    <s v="Are there any policy-related barriers or regulatory requirements that complicate the processes?"/>
    <s v="The policies regarding staff management and training are often too rigid. These policies don't account for the fast-changing nature of technology and staff skills, causing gaps in training that affect operational efficiency."/>
  </r>
  <r>
    <x v="17"/>
    <x v="8"/>
    <s v="Are there any policy-related barriers or regulatory requirements that complicate the processes?"/>
    <s v="The policy governing the use of digital tools and technology is outdated. It does not align well with the department's current needs, hindering the adoption of new technologies and methods that could improve efficiency."/>
  </r>
  <r>
    <x v="18"/>
    <x v="8"/>
    <s v="Are there any policy-related barriers or regulatory requirements that complicate the processes?"/>
    <s v="The complexity of compliance with financial regulations often leads to delays in the approval of project budgets. This slows down the implementation of projects, especially when there are tight timelines to meet."/>
  </r>
  <r>
    <x v="19"/>
    <x v="8"/>
    <s v="Are there any policy-related barriers or regulatory requirements that complicate the processes?"/>
    <s v="Policies around resource allocation often seem disconnected from the actual needs on the ground. This causes frustration among staff, especially when there are delays in obtaining necessary equipment or infrastructure upgrades."/>
  </r>
  <r>
    <x v="20"/>
    <x v="8"/>
    <s v="Are there any policy-related barriers or regulatory requirements that complicate the processes?"/>
    <s v="The approval processes for certain projects are too slow, and the policies around project management are too rigid. This causes inefficiencies in the execution of strategic projects and delays in meeting key department goals."/>
  </r>
  <r>
    <x v="21"/>
    <x v="8"/>
    <s v="Are there any policy-related barriers or regulatory requirements that complicate the processes?"/>
    <s v="Policies around staffing and recruitment can be bureaucratic and slow, leading to delays in filling key positions and affecting overall team performance. The hiring process should be more streamlined to ensure departments are adequately staffed."/>
  </r>
  <r>
    <x v="22"/>
    <x v="8"/>
    <s v="Are there any policy-related barriers or regulatory requirements that complicate the processes?"/>
    <s v="Data-sharing policies, especially under POPIA, often create barriers to collaboration between departments. The complexity of the compliance requirements hinders the ability to share information across teams in a timely manner."/>
  </r>
  <r>
    <x v="23"/>
    <x v="8"/>
    <s v="Are there any policy-related barriers or regulatory requirements that complicate the processes?"/>
    <s v="The lack of clear policies regarding the use of new technologies and digital transformation creates uncertainty. Without a solid framework, staff are unsure how to effectively implement and use new tools."/>
  </r>
  <r>
    <x v="24"/>
    <x v="8"/>
    <s v="Are there any policy-related barriers or regulatory requirements that complicate the processes?"/>
    <s v="The various regulatory policies, especially those around procurement and budgeting, create a bottleneck in the flow of resources. These delays affect the department's ability to operate efficiently and meet its objectives on time."/>
  </r>
  <r>
    <x v="25"/>
    <x v="8"/>
    <s v="Are there any policy-related barriers or regulatory requirements that complicate the processes?"/>
    <s v="The rigid procurement policies prevent departments from accessing urgent resources or tools. This often leads to delays in projects that could otherwise be completed more swiftly with more flexible guidelines."/>
  </r>
  <r>
    <x v="26"/>
    <x v="8"/>
    <s v="Are there any policy-related barriers or regulatory requirements that complicate the processes?"/>
    <s v="The policies that govern project funding and budget allocation are often seen as barriers to timely decision-making. The approval processes can be overly complex and time-consuming, delaying critical projects."/>
  </r>
  <r>
    <x v="27"/>
    <x v="8"/>
    <s v="Are there any policy-related barriers or regulatory requirements that complicate the processes?"/>
    <s v="The regulatory constraints around data management and privacy (POPIA) often create confusion about how to manage and share sensitive information. This leads to inefficiencies and confusion, particularly when collaborating with external stakeholders."/>
  </r>
  <r>
    <x v="28"/>
    <x v="8"/>
    <s v="Are there any policy-related barriers or regulatory requirements that complicate the processes?"/>
    <s v="There is a lack of consistent enforcement of policies across different regions, which leads to discrepancies in how the department's business processes are executed. This inconsistency complicates efforts to improve overall efficiency."/>
  </r>
  <r>
    <x v="29"/>
    <x v="8"/>
    <s v="Are there any policy-related barriers or regulatory requirements that complicate the processes?"/>
    <s v="While the compliance with regulations like POPIA is important, the rigid frameworks around data security sometimes cause operational delays. The policies around handling sensitive data could be more flexible to allow for more efficient processing."/>
  </r>
  <r>
    <x v="30"/>
    <x v="8"/>
    <s v="Are there any policy-related barriers or regulatory requirements that complicate the processes?"/>
    <s v="The policies around financial approvals are cumbersome and often delay necessary purchases or investments in technology. This hampers the ability of the department to remain agile and responsive to changes in the service delivery environment. Observation"/>
  </r>
  <r>
    <x v="0"/>
    <x v="9"/>
    <s v="How does your department ensure compliance with these regulations, and are there challenges in doing so?"/>
    <s v="Each business process system is administered by a designated System Administrator whose role includes the management and administration of user accounts as well as the responsibility for provision of system and information security control measures."/>
  </r>
  <r>
    <x v="1"/>
    <x v="9"/>
    <s v="How does your department ensure compliance with these regulations, and are there challenges in doing so?"/>
    <s v="ICT Service Management adopts and complies with the ITIL framework"/>
  </r>
  <r>
    <x v="2"/>
    <x v="9"/>
    <s v="How does your department ensure compliance with these regulations, and are there challenges in doing so?"/>
    <s v="The department ensures compliance through regular training of departmental systems, firm observation of recognised policies, and ongoing audits from internal and external auditors."/>
  </r>
  <r>
    <x v="3"/>
    <x v="9"/>
    <s v="How does your department ensure compliance with these regulations, and are there challenges in doing so?"/>
    <s v="Compliance is monitored through monthly reports and checklists submitted to management. However, the challenge lies in the lack of consistent understanding of policies across staff members, which results in non-uniform application."/>
  </r>
  <r>
    <x v="4"/>
    <x v="9"/>
    <s v="How does your department ensure compliance with these regulations, and are there challenges in doing so?"/>
    <s v="Our unit conducts regular compliance reviews and makes use of standard operating procedures (SOPs). A major challenge is outdated SOPs that are not aligned with newer regulatory requirements."/>
  </r>
  <r>
    <x v="5"/>
    <x v="9"/>
    <s v="How does your department ensure compliance with these regulations, and are there challenges in doing so?"/>
    <s v="Staff receive ongoing training on relevant laws and regulations to ensure they are aware of compliance requirements and best practices. Clear SOPs are established to guide staff in adhering to regulatory requirements, ensuring consistency in processes. Implementing robust data management systems helps ensure data accuracy and security, aligning with data protection regulations. Challenges are - Insufficient resources for training and compliance monitoring can hinder the department's ability to maintain high compliance standards. High turnover rates can lead to gaps in knowledge and expertise, affecting overall compliance efforts. Outdated technology can hinder the effective tracking and reporting of compliance-related data."/>
  </r>
  <r>
    <x v="6"/>
    <x v="9"/>
    <s v="How does your department ensure compliance with these regulations, and are there challenges in doing so?"/>
    <s v="The department ensures compliance by designating focal persons for each process. However, due to staff shortages and a high workload, these roles are not always fulfilled effectively."/>
  </r>
  <r>
    <x v="7"/>
    <x v="9"/>
    <s v="How does your department ensure compliance with these regulations, and are there challenges in doing so?"/>
    <s v="We ensure compliance by integrating it into performance assessments. One challenge is the ever-changing policy landscape, which makes it hard for employees to keep up without frequent training."/>
  </r>
  <r>
    <x v="8"/>
    <x v="9"/>
    <s v="How does your department ensure compliance with these regulations, and are there challenges in doing so?"/>
    <s v="Internal compliance checks are conducted during project evaluations. The difficulty we face is that compliance requirements are often not communicated clearly, especially when updates occur."/>
  </r>
  <r>
    <x v="9"/>
    <x v="9"/>
    <s v="How does your department ensure compliance with these regulations, and are there challenges in doing so?"/>
    <s v="The internal auditors do regular audit. Internal Quality Assurance also do regular check for all source document submitted against the required standards."/>
  </r>
  <r>
    <x v="10"/>
    <x v="9"/>
    <s v="How does your department ensure compliance with these regulations, and are there challenges in doing so?"/>
    <s v="Each team leader is responsible for ensuring their unit follows prescribed regulations. One of the main challenges is when new recruits are unfamiliar with existing regulations, which causes delays."/>
  </r>
  <r>
    <x v="11"/>
    <x v="9"/>
    <s v="How does your department ensure compliance with these regulations, and are there challenges in doing so?"/>
    <s v="Our department makes use of compliance logs and management oversight. However, poor connectivity and limited IT literacy among some staff hinder the full implementation of digital compliance systems."/>
  </r>
  <r>
    <x v="12"/>
    <x v="9"/>
    <s v="How does your department ensure compliance with these regulations, and are there challenges in doing so?"/>
    <s v="We follow a compliance framework that includes risk assessments and reporting. However, budget constraints make it difficult to implement all necessary control measures effectively."/>
  </r>
  <r>
    <x v="13"/>
    <x v="9"/>
    <s v="How does your department ensure compliance with these regulations, and are there challenges in doing so?"/>
    <s v="Compliance is addressed through policy alignment workshops and pre-audit sessions. A major issue is that staff are not always motivated to comply due to lack of accountability or repercussions."/>
  </r>
  <r>
    <x v="14"/>
    <x v="9"/>
    <s v="How does your department ensure compliance with these regulations, and are there challenges in doing so?"/>
    <s v="Departmental SOPs are reviewed annually to ensure alignment with compliance standards. However, challenges include the slow response to policy changes at national level."/>
  </r>
  <r>
    <x v="15"/>
    <x v="9"/>
    <s v="How does your department ensure compliance with these regulations, and are there challenges in doing so?"/>
    <s v="We are required to complete mandatory compliance training annually. A persistent challenge is the unavailability of updated training material and practical examples for easier understanding."/>
  </r>
  <r>
    <x v="16"/>
    <x v="9"/>
    <s v="How does your department ensure compliance with these regulations, and are there challenges in doing so?"/>
    <s v="Compliance is ensured through regular supervision and review of documents. Challenges include lack of standardized templates and interpretation differences across districts."/>
  </r>
  <r>
    <x v="17"/>
    <x v="9"/>
    <s v="How does your department ensure compliance with these regulations, and are there challenges in doing so?"/>
    <s v="Compliance is monitored by a compliance officer who oversees documentation and ensures audits are passed. Still, the absence of automation in some processes makes tracking inefficient."/>
  </r>
  <r>
    <x v="18"/>
    <x v="9"/>
    <s v="How does your department ensure compliance with these regulations, and are there challenges in doing so?"/>
    <s v="Compliance is embedded in daily workflows and reviewed by managers. Challenges include lack of knowledge-sharing platforms to clarify policy updates."/>
  </r>
  <r>
    <x v="19"/>
    <x v="9"/>
    <s v="How does your department ensure compliance with these regulations, and are there challenges in doing so?"/>
    <s v="Our office maintains compliance via a centralized checklist. However, inconsistency in applying rules between senior management and line workers remains a hurdle."/>
  </r>
  <r>
    <x v="20"/>
    <x v="9"/>
    <s v="How does your department ensure compliance with these regulations, and are there challenges in doing so?"/>
    <s v="Managers sign off on compliance reports quarterly. A challenge is that compliance is treated more as a formality than a culture, leading to gaps in quality."/>
  </r>
  <r>
    <x v="21"/>
    <x v="9"/>
    <s v="How does your department ensure compliance with these regulations, and are there challenges in doing so?"/>
    <s v="Through staff orientation and refresher courses, we try to maintain compliance. A challenge is insufficient training resources for remote offices."/>
  </r>
  <r>
    <x v="22"/>
    <x v="9"/>
    <s v="How does your department ensure compliance with these regulations, and are there challenges in doing so?"/>
    <s v="Compliance is handled by the audit and risk committee. One issue is that delays in audit recommendations being implemented reduce the impact of these efforts."/>
  </r>
  <r>
    <x v="23"/>
    <x v="9"/>
    <s v="How does your department ensure compliance with these regulations, and are there challenges in doing so?"/>
    <s v="Compliance is guided by digital dashboards for key performance indicators. However, data inaccuracies and delayed reporting sometimes compromise compliance tracking."/>
  </r>
  <r>
    <x v="24"/>
    <x v="9"/>
    <s v="How does your department ensure compliance with these regulations, and are there challenges in doing so?"/>
    <s v="We conduct routine checks and review files for completeness and accuracy. A challenge is that most of this is still done manually, which is time-consuming and prone to error."/>
  </r>
  <r>
    <x v="25"/>
    <x v="9"/>
    <s v="How does your department ensure compliance with these regulations, and are there challenges in doing so?"/>
    <s v="Compliance is ensured through automated alerts and deadline tracking in our system. However, lack of system training for staff means alerts are sometimes ignored or misunderstood."/>
  </r>
  <r>
    <x v="26"/>
    <x v="9"/>
    <s v="How does your department ensure compliance with these regulations, and are there challenges in doing so?"/>
    <s v="Senior staff monitor compliance during monthly planning meetings. A challenge is lack of access to real-time data, which makes monitoring less effective."/>
  </r>
  <r>
    <x v="27"/>
    <x v="9"/>
    <s v="How does your department ensure compliance with these regulations, and are there challenges in doing so?"/>
    <s v="The department uses checklists and report templates for compliance. The challenge is that some field workers struggle to align their reports due to limited ICT access."/>
  </r>
  <r>
    <x v="28"/>
    <x v="9"/>
    <s v="How does your department ensure compliance with these regulations, and are there challenges in doing so?"/>
    <s v="Compliance is included in our annual performance appraisals. Still, inconsistency in enforcement of compliance rules creates confusion among staff."/>
  </r>
  <r>
    <x v="29"/>
    <x v="9"/>
    <s v="How does your department ensure compliance with these regulations, and are there challenges in doing so?"/>
    <s v="Our compliance is ensured through a mix of digital tools and manual verification. Challenges include disjointed systems that don't speak to each other, requiring duplicate entries."/>
  </r>
  <r>
    <x v="30"/>
    <x v="9"/>
    <s v="How does your department ensure compliance with these regulations, and are there challenges in doing so?"/>
    <s v="Internal audits and compliance officers play a role in ensuring regulations are followed. However, due to limited staff and high turnover, compliance tasks are often delayed or overlooked. Observation:"/>
  </r>
  <r>
    <x v="0"/>
    <x v="10"/>
    <s v="Collaboration and Communication"/>
    <s v="1.6.1Are there any issues with sharing information or coordinating efforts between teams? There are no major issues that stand out relating to the sharing of information between teams. In instances where teams must work together, the process to be followed is usually outlined in the standard operating procedures"/>
  </r>
  <r>
    <x v="1"/>
    <x v="10"/>
    <s v="Collaboration and Communication"/>
    <s v="There are no major issues except that effective and constant communication is integral."/>
  </r>
  <r>
    <x v="2"/>
    <x v="10"/>
    <s v="Collaboration and Communication"/>
    <s v="Issues with sharing of information is a day-to-day issue. Many sections use different systems that don't work well together, this causes inconsistencies and duplication in terms of the data provided. The components struggle with communication and the use of correct communication channels. The reluctancy of data sharing due to lack of trust is an issue because clear roles of escalations are not established."/>
  </r>
  <r>
    <x v="3"/>
    <x v="10"/>
    <s v="Collaboration and Communication"/>
    <s v="Yes, there are notable issues with sharing information and coordinating efforts between teams within the Department of Social Development. Many staff members report challenges related to communication gaps, which can lead to misunderstandings and inefficiencies in collaborative efforts. Additionally, the lack of integrated systems often results in data silos, making it difficult for teams to access the information they need in a timely manner. These barriers can hinder effective decision-making and slow down service delivery, ultimately impacting the overall effectiveness of the department. To address these issues, fostering a culture of collaboration and investing in technology that facilitates information sharing is essential"/>
  </r>
  <r>
    <x v="4"/>
    <x v="10"/>
    <s v="Collaboration and Communication"/>
    <s v="Yes, coordination is often hindered by a lack of centralized platforms. Teams work in silos and often duplicate efforts unknowingly."/>
  </r>
  <r>
    <x v="5"/>
    <x v="10"/>
    <s v="Collaboration and Communication"/>
    <s v="Yes, Data is discarded while in process of sharing. There is a lack of clear roles and responsibilities to which end up to duplication of efforts and task failing. Collaboration is difficult due to offices which are geographically dispersed."/>
  </r>
  <r>
    <x v="6"/>
    <x v="10"/>
    <s v="Collaboration and Communication"/>
    <s v="While communication exists, it's informal and dependent on interpersonal relationships rather than structured systems. This can cause delays when staff change or are unavailable."/>
  </r>
  <r>
    <x v="7"/>
    <x v="10"/>
    <s v="Collaboration and Communication"/>
    <s v="The main issue is delayed feedback between teams. Sometimes emails go unanswered, and follow-ups take too long, which stalls service delivery."/>
  </r>
  <r>
    <x v="8"/>
    <x v="10"/>
    <s v="Collaboration and Communication"/>
    <s v="Coordination efforts are affected by outdated systems. Some departments still rely on paper memos instead of digital notices, which leads to information gaps."/>
  </r>
  <r>
    <x v="9"/>
    <x v="10"/>
    <s v="Collaboration and Communication"/>
    <s v="We do have collaborative meetings, but they're not regular. As a result, updates or important decisions are missed by some teams."/>
  </r>
  <r>
    <x v="10"/>
    <x v="10"/>
    <s v="Collaboration and Communication"/>
    <s v="Inter-team collaboration is limited. Some units are protective over their information, which hinders integrated service delivery."/>
  </r>
  <r>
    <x v="11"/>
    <x v="10"/>
    <s v="Collaboration and Communication"/>
    <s v="Teams generally coordinate well within regions, but there is a disconnect between regional and provincial offices. Information doesn't always cascade properly."/>
  </r>
  <r>
    <x v="12"/>
    <x v="10"/>
    <s v="Collaboration and Communication"/>
    <s v="There's a lack of standard communication protocols, which causes inconsistency. Some staff use WhatsApp, others use email or calls-there's no uniformity."/>
  </r>
  <r>
    <x v="13"/>
    <x v="10"/>
    <s v="Collaboration and Communication"/>
    <s v="Yes, particularly when teams work remotely. Without regular online check-ins or shared drives, work can easily fall through the cracks."/>
  </r>
  <r>
    <x v="14"/>
    <x v="10"/>
    <s v="Collaboration and Communication"/>
    <s v="Collaboration is hindered by varying levels of ICT literacy. Some staff struggle to use collaborative tools like Teams or SharePoint, which slows down joint efforts."/>
  </r>
  <r>
    <x v="15"/>
    <x v="10"/>
    <s v="Collaboration and Communication"/>
    <s v="Communication is mostly top-down and reactive. There's very little opportunity for proactive, peer-to-peer engagement between units."/>
  </r>
  <r>
    <x v="16"/>
    <x v="10"/>
    <s v="Collaboration and Communication"/>
    <s v="Teams often don't share updates until the last minute, which leads to rushed coordination and compromised outcomes."/>
  </r>
  <r>
    <x v="17"/>
    <x v="10"/>
    <s v="Collaboration and Communication"/>
    <s v="Indeed, especially when teams operate remotely. In the absence of consistent online check-ins or collaborative drives, tasks may be neglected."/>
  </r>
  <r>
    <x v="18"/>
    <x v="10"/>
    <s v="Collaboration and Communication"/>
    <s v="Misalignment between schedules of different units often leads to missed opportunities for joint planning or review."/>
  </r>
  <r>
    <x v="19"/>
    <x v="10"/>
    <s v="Collaboration and Communication"/>
    <s v="The use of different platforms and reporting structures among teams creates confusion. A centralized dashboard would help."/>
  </r>
  <r>
    <x v="20"/>
    <x v="10"/>
    <s v="Collaboration and Communication"/>
    <s v="Yes, particularly when there are urgent tasks that require quick decisions. There's no clear escalation route, and coordination becomes chaotic."/>
  </r>
  <r>
    <x v="21"/>
    <x v="10"/>
    <s v="Collaboration and Communication"/>
    <s v="Cross-functional collaboration is limited. Teams focus on their own deliverables without understanding how they impact others."/>
  </r>
  <r>
    <x v="22"/>
    <x v="10"/>
    <s v="Collaboration and Communication"/>
    <s v="Information sharing is done, but not documented. When staff are on leave or resign, their knowledge is lost because nothing is recorded centrally."/>
  </r>
  <r>
    <x v="23"/>
    <x v="10"/>
    <s v="Collaboration and Communication"/>
    <s v="Coordination between social workers and admin support is a challenge. Priorities don't always align, which delays service delivery."/>
  </r>
  <r>
    <x v="24"/>
    <x v="10"/>
    <s v="Collaboration and Communication"/>
    <s v="Teams tend to work well in silos, but there's very little integration between support services and service delivery teams."/>
  </r>
  <r>
    <x v="25"/>
    <x v="10"/>
    <s v="Collaboration and Communication"/>
    <s v="Shared calendars or scheduling tools are not widely used. This leads to double-bookings and conflicting priorities."/>
  </r>
  <r>
    <x v="26"/>
    <x v="10"/>
    <s v="Collaboration and Communication"/>
    <s v="We rely heavily on emails, which are sometimes ignored or buried. Urgent information often gets missed due to overload."/>
  </r>
  <r>
    <x v="27"/>
    <x v="10"/>
    <s v="Collaboration and Communication"/>
    <s v="Lack of trust between departments affects how freely information is shared. People often hoard information out of fear it will be used incorrectly."/>
  </r>
  <r>
    <x v="28"/>
    <x v="10"/>
    <s v="Collaboration and Communication"/>
    <s v="Yes, especially when working across departments with different mandates. There's no streamlined communication process."/>
  </r>
  <r>
    <x v="29"/>
    <x v="10"/>
    <s v="Collaboration and Communication"/>
    <s v="Efforts to coordinate are undermined by hierarchical structures. Junior staff often feel they cannot engage directly with other units without manager approval."/>
  </r>
  <r>
    <x v="30"/>
    <x v="10"/>
    <s v="Collaboration and Communication"/>
    <s v="The challenge lies in data integrity. Different teams capture different versions of the same information, and there's no centralized validation process. Observation:"/>
  </r>
  <r>
    <x v="0"/>
    <x v="11"/>
    <s v="What do you think are the major obstacles to introducing new processes or digital solutions?"/>
    <s v="Resistance to change and fear of job loss are the major obstacles when introducing a new process or digital solution."/>
  </r>
  <r>
    <x v="1"/>
    <x v="11"/>
    <s v="What do you think are the major obstacles to introducing new processes or digital solutions?"/>
    <s v="Employees fear change and are hesitant to adopt new technologies. They often think that new digital solutions will introduce more work for them. They also fear losing their jobs and some think that digital solutions are complicated"/>
  </r>
  <r>
    <x v="2"/>
    <x v="11"/>
    <s v="What do you think are the major obstacles to introducing new processes or digital solutions?"/>
    <s v="Resistance to change is a major obstacle because the staff is more familiar with the manual paper system. Cost cutting measures delays technological improvements and support. HRD by not honouring by taking the staff to trainings."/>
  </r>
  <r>
    <x v="3"/>
    <x v="11"/>
    <s v="What do you think are the major obstacles to introducing new processes or digital solutions?"/>
    <s v="T he lack of proper change management strategy is a huge barrier. Staff are not involved early in the process, which creates resistance and misunderstanding."/>
  </r>
  <r>
    <x v="4"/>
    <x v="11"/>
    <s v="What do you think are the major obstacles to introducing new processes or digital solutions?"/>
    <s v="The major obstacles to introducing new processes or digital solutions in the Department of Social Development include resistance to change from staff who may fear disruptions to their established workflows, along with insufficient training that leads to confusion about new systems. Budget constraints often limit investments in necessary technologies and infrastructure, while integration challenges can complicate transitions by creating data silos. Additionally, navigating complex regulatory requirements can slow down implementation, and limited IT support may hinder the rollout of new solutions. Finally, organizational culture may not fully embrace innovation, making it difficult to foster an environment conducive to adopting new practices. Addressing these obstacles requires a comprehensive change management strategy that emphasizes communication, training, and resource allocation"/>
  </r>
  <r>
    <x v="5"/>
    <x v="11"/>
    <s v="What do you think are the major obstacles to introducing new processes or digital solutions?"/>
    <s v="Resistance to change from manual process to the system and funds to migrate documentation and system upgrade. Most important one is training of users and ensure that they understand the system."/>
  </r>
  <r>
    <x v="6"/>
    <x v="11"/>
    <s v="What do you think are the major obstacles to introducing new processes or digital solutions?"/>
    <s v="Change is seen as disruptive. There's little communication about the long-term benefits of new processes, so staff don't see the value."/>
  </r>
  <r>
    <x v="7"/>
    <x v="11"/>
    <s v="What do you think are the major obstacles to introducing new processes or digital solutions?"/>
    <s v="Budget constraints and a shortage of skilled ICT staff prevent the effective rollout of digital tools."/>
  </r>
  <r>
    <x v="8"/>
    <x v="11"/>
    <s v="What do you think are the major obstacles to introducing new processes or digital solutions?"/>
    <s v="The lack of clear guidelines on how to transition from old processes to new ones is problematic. It leads to confusion and inconsistency."/>
  </r>
  <r>
    <x v="9"/>
    <x v="11"/>
    <s v="What do you think are the major obstacles to introducing new processes or digital solutions?"/>
    <s v="Management sometimes pushes changes without proper consultation or piloting, which leads to backlash from operational staff."/>
  </r>
  <r>
    <x v="10"/>
    <x v="11"/>
    <s v="What do you think are the major obstacles to introducing new processes or digital solutions?"/>
    <s v="Fear of being replaced by technology, especially among older employees, creates silent resistance that delays adoption."/>
  </r>
  <r>
    <x v="11"/>
    <x v="11"/>
    <s v="What do you think are the major obstacles to introducing new processes or digital solutions?"/>
    <s v="There is poor follow-through on implementation. New systems are introduced but not maintained or supported after rollout."/>
  </r>
  <r>
    <x v="12"/>
    <x v="11"/>
    <s v="What do you think are the major obstacles to introducing new processes or digital solutions?"/>
    <s v="Infrastructure challenges, especially in rural offices, make it hard to implement new digital systems effectively."/>
  </r>
  <r>
    <x v="13"/>
    <x v="11"/>
    <s v="What do you think are the major obstacles to introducing new processes or digital solutions?"/>
    <s v="There's a general perception that digital solutions are only for ICT staff. This mindset prevents operational teams from embracing change."/>
  </r>
  <r>
    <x v="14"/>
    <x v="11"/>
    <s v="What do you think are the major obstacles to introducing new processes or digital solutions?"/>
    <s v="Leadership often underestimates the time and effort required to change entrenched behaviours and processes."/>
  </r>
  <r>
    <x v="15"/>
    <x v="11"/>
    <s v="What do you think are the major obstacles to introducing new processes or digital solutions?"/>
    <s v="Staff morale is low due to poor communication about upcoming changes. They often find out late or from unofficial sources."/>
  </r>
  <r>
    <x v="16"/>
    <x v="11"/>
    <s v="What do you think are the major obstacles to introducing new processes or digital solutions?"/>
    <s v="There's a lack of champions or change agents within the department to encourage and model adoption."/>
  </r>
  <r>
    <x v="17"/>
    <x v="11"/>
    <s v="What do you think are the major obstacles to introducing new processes or digital solutions?"/>
    <s v="Past experiences with failed implementations make staff skeptical of any new solution being introduced."/>
  </r>
  <r>
    <x v="18"/>
    <x v="11"/>
    <s v="What do you think are the major obstacles to introducing new processes or digital solutions?"/>
    <s v="Workload pressure leaves no time to learn new systems. People stick to old methods just to get things done faster."/>
  </r>
  <r>
    <x v="19"/>
    <x v="11"/>
    <s v="What do you think are the major obstacles to introducing new processes or digital solutions?"/>
    <s v="Inconsistent policy support and lack of digital transformation strategy from top leadership weakens any initiative."/>
  </r>
  <r>
    <x v="20"/>
    <x v="11"/>
    <s v="What do you think are the major obstacles to introducing new processes or digital solutions?"/>
    <s v="Poor digital literacy is a major challenge, especially among older or rural-based employees."/>
  </r>
  <r>
    <x v="21"/>
    <x v="11"/>
    <s v="What do you think are the major obstacles to introducing new processes or digital solutions?"/>
    <s v="The absence of incentives or recognition for adopting new processes discourages participation."/>
  </r>
  <r>
    <x v="22"/>
    <x v="11"/>
    <s v="What do you think are the major obstacles to introducing new processes or digital solutions?"/>
    <s v="IT support is stretched thin. When problems occur with new systems, users are left frustrated and revert to old ways."/>
  </r>
  <r>
    <x v="23"/>
    <x v="11"/>
    <s v="What do you think are the major obstacles to introducing new processes or digital solutions?"/>
    <s v="There's a tendency to implement &quot;one-size-fits-allâ€ digital tools that don't suit every department's unique needs."/>
  </r>
  <r>
    <x v="24"/>
    <x v="11"/>
    <s v="What do you think are the major obstacles to introducing new processes or digital solutions?"/>
    <s v="The fear of audits and compliance issues makes some staff hesitant to use unfamiliar systems."/>
  </r>
  <r>
    <x v="25"/>
    <x v="11"/>
    <s v="What do you think are the major obstacles to introducing new processes or digital solutions?"/>
    <s v="A lot of manual processes are tied to deeply embedded reporting formats. Transitioning would mean redefining these formats, which is a challenge."/>
  </r>
  <r>
    <x v="26"/>
    <x v="11"/>
    <s v="What do you think are the major obstacles to introducing new processes or digital solutions?"/>
    <s v="Managers often lack the digital knowledge themselves, so they cannot confidently lead change initiatives."/>
  </r>
  <r>
    <x v="27"/>
    <x v="11"/>
    <s v="What do you think are the major obstacles to introducing new processes or digital solutions?"/>
    <s v="There's limited collaboration between departments during change rollouts, leading to fragmented implementation."/>
  </r>
  <r>
    <x v="28"/>
    <x v="11"/>
    <s v="What do you think are the major obstacles to introducing new processes or digital solutions?"/>
    <s v="Many employees feel overworked and perceive any new change as just an additional burden rather than an efficiency tool."/>
  </r>
  <r>
    <x v="29"/>
    <x v="11"/>
    <s v="What do you think are the major obstacles to introducing new processes or digital solutions?"/>
    <s v="Lack of ongoing training and mentorship causes employees to abandon new tools once initial enthusiasm fades."/>
  </r>
  <r>
    <x v="30"/>
    <x v="11"/>
    <s v="What do you think are the major obstacles to introducing new processes or digital solutions?"/>
    <s v="Changes are sometimes announced but never fully implemented. This creates confusion and a lack of trust in new initiatives. Observation:"/>
  </r>
  <r>
    <x v="0"/>
    <x v="12"/>
    <s v="In your view, what changes could make the current processes more efficient and effective?"/>
    <s v="ICT User Account Creation process: transformation of the manual user creation form completion, associated approval and submission to the ICT Operations sub-directorate for execution. SCM Goods and Services Requisition process: end-to-end automation of the process. HR Leave Management: frequent user updates and user training on system upgrades."/>
  </r>
  <r>
    <x v="1"/>
    <x v="12"/>
    <s v="In your view, what changes could make the current processes more efficient and effective?"/>
    <s v="Employees fear change and are hesitant to adopt new technologies. They often think that new digital solutions will introduce more work for them. They also fear losing their jobs and some think that digital solutions are complicated Some users especially senior management do not want to log faults via the service desk and prefer the old ways of calling a technician directly in their mobile phones. This disadvantages the service desk as those calls are not monitored. This impacts on monthly reports as the incidence are not captured. This impacts Knowledge base as resolutions are not captured for future references."/>
  </r>
  <r>
    <x v="2"/>
    <x v="12"/>
    <s v="In your view, what changes could make the current processes more efficient and effective?"/>
    <s v="Automation of processes by gradually removing the manual system could improve tasks like email creation, if this system could be integrated with Persal data would be accurate. Regular trainings on digital tools would boost staff sureness and competency. Systems and Infrastructure upgrades will benefit the department and minimise vulnerabilities. Communication amongst staff would also assist."/>
  </r>
  <r>
    <x v="3"/>
    <x v="12"/>
    <s v="In your view, what changes could make the current processes more efficient and effective?"/>
    <s v="Introducing a centralized document management system would greatly reduce paperwork and duplication. Automating routine tasks like leave approvals and procurement requests would save time and reduce human error."/>
  </r>
  <r>
    <x v="4"/>
    <x v="12"/>
    <s v="In your view, what changes could make the current processes more efficient and effective?"/>
    <s v="To enhance the efficiency and effectiveness of current processes in the Department of Social Development, several changes could be implemented. First, investing in comprehensive training programs would equip staff with the necessary skills to utilize new technologies and adapt to changes confidently. Streamlining workflows through process mapping could identify bottlenecks and eliminate redundancies, making operations smoother. Additionally, adopting integrated digital solutions that facilitate real-time data sharing across departments would enhance collaboration and reduce information silos. Implementing regular feedback mechanisms would allow staff to voice concerns and suggest improvements, fostering a culture of continuous enhancement. Lastly, securing adequate funding for technology upgrades and infrastructure improvements would ensure that the department can effectively meet the evolving needs of the communities it serves."/>
  </r>
  <r>
    <x v="5"/>
    <x v="12"/>
    <s v="In your view, what changes could make the current processes more efficient and effective?"/>
    <s v="Mobile accessibility for core systems would help field workers update data in real-time instead of waiting to return to the office. Real-time dashboards for performance tracking would improve accountability."/>
  </r>
  <r>
    <x v="6"/>
    <x v="12"/>
    <s v="In your view, what changes could make the current processes more efficient and effective?"/>
    <s v="Implementation of a digital onboarding process for new employees would help speed up access to required systems and reduce dependency on manual interventions."/>
  </r>
  <r>
    <x v="7"/>
    <x v="12"/>
    <s v="In your view, what changes could make the current processes more efficient and effective?"/>
    <s v="Staff motivation and training. Conduct session with users to get their view on the system inputing how to make the system work for all. Improve communication and collaboration between teams and project management."/>
  </r>
  <r>
    <x v="8"/>
    <x v="12"/>
    <s v="In your view, what changes could make the current processes more efficient and effective?"/>
    <s v="Upgrading network infrastructure, especially in rural service points, would allow for more efficient use of digital systems. Without reliable internet, even the best systems fail."/>
  </r>
  <r>
    <x v="9"/>
    <x v="12"/>
    <s v="In your view, what changes could make the current processes more efficient and effective?"/>
    <s v="Encouraging a culture of accountability in using the service desk systems would improve tracking and reporting. Management should lead by example in using approved channels."/>
  </r>
  <r>
    <x v="10"/>
    <x v="12"/>
    <s v="In your view, what changes could make the current processes more efficient and effective?"/>
    <s v="The department should consider integrating different systems (e.g., HR, procurement, IT) so that data flows seamlessly and duplication is minimized."/>
  </r>
  <r>
    <x v="11"/>
    <x v="12"/>
    <s v="In your view, what changes could make the current processes more efficient and effective?"/>
    <s v="Developing a simplified portal for stakeholders, both internal and external, to access services and track requests would reduce unnecessary back-and-forth and confusion."/>
  </r>
  <r>
    <x v="12"/>
    <x v="12"/>
    <s v="In your view, what changes could make the current processes more efficient and effective?"/>
    <s v="Digitizing the monitoring and evaluation process for projects would give managers real-time insights and reduce the lag in reporting."/>
  </r>
  <r>
    <x v="13"/>
    <x v="12"/>
    <s v="In your view, what changes could make the current processes more efficient and effective?"/>
    <s v="Policies should be reviewed to enable quicker procurement processes, especially for IT resources, while still maintaining compliance."/>
  </r>
  <r>
    <x v="14"/>
    <x v="12"/>
    <s v="In your view, what changes could make the current processes more efficient and effective?"/>
    <s v="Incentivizing departments that successfully adapt to digital workflows could encourage faster adoption and innovation internally."/>
  </r>
  <r>
    <x v="15"/>
    <x v="12"/>
    <s v="In your view, what changes could make the current processes more efficient and effective?"/>
    <s v="Digitizing the current paper-based systems would reduce time spent on filing and tracking documents. The integration of systems across units would minimize duplication and improve information flow."/>
  </r>
  <r>
    <x v="16"/>
    <x v="12"/>
    <s v="In your view, what changes could make the current processes more efficient and effective?"/>
    <s v="Decentralization of certain approvals could improve turnaround time. Also, real-time dashboards for monitoring requests and statuses would help both staff and management stay informed."/>
  </r>
  <r>
    <x v="17"/>
    <x v="12"/>
    <s v="In your view, what changes could make the current processes more efficient and effective?"/>
    <s v="Providing mobile access to systems for field workers could significantly reduce delays in data capturing. Training and incentivizing staff to use digital platforms can also enhance adoption."/>
  </r>
  <r>
    <x v="18"/>
    <x v="12"/>
    <s v="In your view, what changes could make the current processes more efficient and effective?"/>
    <s v="Updating infrastructure and improving internet connectivity would go a long way. Many delays stem from poor access to systems. Automating leave and requisition approvals can also help."/>
  </r>
  <r>
    <x v="19"/>
    <x v="12"/>
    <s v="In your view, what changes could make the current processes more efficient and effective?"/>
    <s v="Clear communication guidelines and a standardized method for process handovers between departments would avoid miscommunication and delays. Regular process audits should be introduced."/>
  </r>
  <r>
    <x v="20"/>
    <x v="12"/>
    <s v="In your view, what changes could make the current processes more efficient and effective?"/>
    <s v="Implementation of automated workflows with tracking features. This way, employees can see where their request is and what the next step is without relying on follow-ups."/>
  </r>
  <r>
    <x v="21"/>
    <x v="12"/>
    <s v="In your view, what changes could make the current processes more efficient and effective?"/>
    <s v="Improved service desk ticketing systems that categorize faults more intelligently and escalate them based on urgency and impact. Self-service portals with FAQs would also help."/>
  </r>
  <r>
    <x v="22"/>
    <x v="12"/>
    <s v="In your view, what changes could make the current processes more efficient and effective?"/>
    <s v="More robust user training sessions post-system upgrades would ensure continuity and fewer system-related delays. Streamlining procurement by reducing approval layers is also necessary."/>
  </r>
  <r>
    <x v="23"/>
    <x v="12"/>
    <s v="In your view, what changes could make the current processes more efficient and effective?"/>
    <s v="Enable cross-department collaboration via integrated digital platforms. Right now, departments work in silos and that slows down implementation of services."/>
  </r>
  <r>
    <x v="24"/>
    <x v="12"/>
    <s v="In your view, what changes could make the current processes more efficient and effective?"/>
    <s v="Rolling out digital tools in phases with feedback loops from users at every stage. This would ensure that changes are practical and user-friendly."/>
  </r>
  <r>
    <x v="25"/>
    <x v="12"/>
    <s v="In your view, what changes could make the current processes more efficient and effective?"/>
    <s v="Strengthen IT support response time and ensure technicians have transport access to all offices. This would reduce system downtimes and service interruptions."/>
  </r>
  <r>
    <x v="26"/>
    <x v="12"/>
    <s v="In your view, what changes could make the current processes more efficient and effective?"/>
    <s v="An internal app that allows status checks, digital signatures, and upload of supporting documents would streamline many processes that are currently paper-based."/>
  </r>
  <r>
    <x v="27"/>
    <x v="12"/>
    <s v="In your view, what changes could make the current processes more efficient and effective?"/>
    <s v="More frequent feedback sessions and user satisfaction surveys will help identify specific areas of improvement, and user involvement in new systems rollouts is key."/>
  </r>
  <r>
    <x v="28"/>
    <x v="12"/>
    <s v="In your view, what changes could make the current processes more efficient and effective?"/>
    <s v="Designating change champions in each unit who guide staff through new processes or tools could reduce resistance to change. Also, simplifying compliance documentation would help."/>
  </r>
  <r>
    <x v="29"/>
    <x v="12"/>
    <s v="In your view, what changes could make the current processes more efficient and effective?"/>
    <s v="Aligning system updates with departmental needs and capacity. Sometimes systems are updated without considering frontline challenges, causing more harm than good."/>
  </r>
  <r>
    <x v="30"/>
    <x v="12"/>
    <s v="In your view, what changes could make the current processes more efficient and effective?"/>
    <s v="Cloud-based solutions that enable data access from anywhere would improve efficiency for mobile teams. Also, centralizing document storage and retrieval could cut back on lost or misfiled information. Observation: SECTION 2 2. To determine how digital BPR can be effectively implemented to address challenges in the business processes of KZN DSD (RO2)"/>
  </r>
  <r>
    <x v="0"/>
    <x v="13"/>
    <s v="What are the specific challenges that your department is currently facing in its business processes?"/>
    <s v="Most of the current business processes in the department are still manual based. User competency levels vary from employee-to-employee. Shortage of tools of trade and supporting network infrastructure."/>
  </r>
  <r>
    <x v="1"/>
    <x v="13"/>
    <s v="What are the specific challenges that your department is currently facing in its business processes?"/>
    <s v="The department recently upgraded its network infrastructure. CAT 6 cables, new routers and switches are installed in most offices. The department is digitizing most of its internal business processes in almost all business units."/>
  </r>
  <r>
    <x v="2"/>
    <x v="13"/>
    <s v="What are the specific challenges that your department is currently facing in its business processes?"/>
    <s v="We have a few problems. A lot of tasks are still done by hand, which takes time and leads to mistakes. Our systems don't really communicate, so we must enter the same information more than once. It also takes a long time to get things approved. Some of our computers and internet are old and slow. Not everyone knows how to use the systems properly, and there's not always good communication between components. Plus, strict rules make it hard to try new things."/>
  </r>
  <r>
    <x v="3"/>
    <x v="13"/>
    <s v="What are the specific challenges that your department is currently facing in its business processes?"/>
    <s v="We still use too many paper-based systems, which slows down service delivery. There's also a lack of consistent monitoring and evaluation of process performance. Staff sometimes bypass procedures to speed things up, which causes problems later."/>
  </r>
  <r>
    <x v="4"/>
    <x v="13"/>
    <s v="What are the specific challenges that your department is currently facing in its business processes?"/>
    <s v="The Department of Social Development is currently facing several challenges in its business processes, including inefficient manual workflows that lead to delays and errors, as well as communication barriers between teams that hinder collaboration. Data management issues arise from inconsistent collection methods and lack of system integration, resulting in data silos. High staff turnover creates knowledge gaps, while the complexity of regulatory compliance slows down operations. Limited resources due to budget constraints restrict investments in technology and training, and inadequate IT support leads to prolonged downtimes. Additionally, resistance to change among staff impedes the adoption of new processes and technologies, making it difficult to achieve operational improvements. Addressing these challenges requires a strategic focus on process optimization, enhanced communication, and investment in training and technology."/>
  </r>
  <r>
    <x v="5"/>
    <x v="13"/>
    <s v="What are the specific challenges that your department is currently facing in its business processes?"/>
    <s v="Approvals take too long because they must go through many layers of management. In addition, there's no transparency in where the process is stuck, which makes it hard to follow up or take corrective action."/>
  </r>
  <r>
    <x v="6"/>
    <x v="13"/>
    <s v="What are the specific challenges that your department is currently facing in its business processes?"/>
    <s v="One of the main issues is the manual movement of files. This results in lost or delayed documents. We also lack automated reminders or alerts for critical tasks, which causes missed deadlines."/>
  </r>
  <r>
    <x v="7"/>
    <x v="13"/>
    <s v="What are the specific challenges that your department is currently facing in its business processes?"/>
    <s v="There are not enough resources to support our digital needs. Computers are outdated, some offices don't have printers or internet access, and system crashes are common. This disrupts the workflow daily."/>
  </r>
  <r>
    <x v="8"/>
    <x v="13"/>
    <s v="What are the specific challenges that your department is currently facing in its business processes?"/>
    <s v="Processes are not aligned with service delivery needs. For example, beneficiary onboarding is time-consuming due to repetitive data collection steps and the absence of a centralized database."/>
  </r>
  <r>
    <x v="9"/>
    <x v="13"/>
    <s v="What are the specific challenges that your department is currently facing in its business processes?"/>
    <s v="IT systems are not integrated. HR, finance, and operations work on different platforms, which makes data sharing difficult. Sometimes we capture the same information more than once across different systems."/>
  </r>
  <r>
    <x v="10"/>
    <x v="13"/>
    <s v="What are the specific challenges that your department is currently facing in its business processes?"/>
    <s v="Training is irregular, and not everyone knows how to use digital systems properly. When updates are made, users are not always informed. This leads to underuse or incorrect system usage."/>
  </r>
  <r>
    <x v="11"/>
    <x v="13"/>
    <s v="What are the specific challenges that your department is currently facing in its business processes?"/>
    <s v="Change control is not well managed. When a new tool or system is introduced, it's done without proper consultation. Staff don't feel included, and this creates resistance or misuse of systems."/>
  </r>
  <r>
    <x v="12"/>
    <x v="13"/>
    <s v="What are the specific challenges that your department is currently facing in its business processes?"/>
    <s v="Collecting of Data, processing it and reporting of Non-financial Data as this is done manually as this is the reporting information used from the application of social relief of Distress grant."/>
  </r>
  <r>
    <x v="13"/>
    <x v="13"/>
    <s v="What are the specific challenges that your department is currently facing in its business processes?"/>
    <s v="We don't have performance metrics linked to our processes. As a result, we can't track how efficient or effective a process is. There's also a backlog of unresolved system tickets that affects productivity."/>
  </r>
  <r>
    <x v="14"/>
    <x v="13"/>
    <s v="What are the specific challenges that your department is currently facing in its business processes?"/>
    <s v="Processes that require cross-department coordination often face bottlenecks because there's no clear escalation path. This causes finger-pointing instead of resolution. Communication is also slow between units."/>
  </r>
  <r>
    <x v="15"/>
    <x v="13"/>
    <s v="What are the specific challenges that your department is currently facing in its business processes?"/>
    <s v="We struggle with a lack of streamlined workflows, especially when it comes to managing caseloads in social services. Staff spend too much time on paperwork, and approvals often get stuck due to unclear responsibilities. Also, different systems don't sync well, causing data entry duplication."/>
  </r>
  <r>
    <x v="16"/>
    <x v="13"/>
    <s v="What are the specific challenges that your department is currently facing in its business processes?"/>
    <s v="Budget limitations are a big challenge. There's not enough funding to invest in modern systems or training. We also face staff shortages, which slows down operations and affects service delivery timelines."/>
  </r>
  <r>
    <x v="17"/>
    <x v="13"/>
    <s v="What are the specific challenges that your department is currently facing in its business processes?"/>
    <s v="There's an overreliance on manual signatures for approvals, which delays many processes. Some of the policies are outdated and don't support digital implementation effectively. Also, staff are not always trained when new systems are introduced."/>
  </r>
  <r>
    <x v="18"/>
    <x v="13"/>
    <s v="What are the specific challenges that your department is currently facing in its business processes?"/>
    <s v="One of our major challenges is slow internal communication and the absence of real-time updates on task status. That, combined with poor record management and lack of document tracking tools, creates backlogs and confusion."/>
  </r>
  <r>
    <x v="19"/>
    <x v="13"/>
    <s v="What are the specific challenges that your department is currently facing in its business processes?"/>
    <s v="Business processes are often inconsistent between districts. Some teams use digital tools while others still rely on paper. This leads to inefficiencies and makes performance tracking difficult."/>
  </r>
  <r>
    <x v="20"/>
    <x v="13"/>
    <s v="What are the specific challenges that your department is currently facing in its business processes?"/>
    <s v="Lack of change management is a problem. Employees are not always included or informed about new changes. Resistance is common, especially where digital literacy is low. Some still prefer the old way of doing things."/>
  </r>
  <r>
    <x v="21"/>
    <x v="13"/>
    <s v="What are the specific challenges that your department is currently facing in its business processes?"/>
    <s v="IT support turnaround times are slow. This leads to downtime when systems crash or when login issues occur. Also, policy enforcement is inconsistent, which leads to irregularities in how processes are followed."/>
  </r>
  <r>
    <x v="22"/>
    <x v="13"/>
    <s v="What are the specific challenges that your department is currently facing in its business processes?"/>
    <s v="Many tools in use are not user-friendly. Even though we have systems, they're complex and not intuitive. This results in underutilization. There's also limited access to real-time data for decision-making."/>
  </r>
  <r>
    <x v="23"/>
    <x v="13"/>
    <s v="What are the specific challenges that your department is currently facing in its business processes?"/>
    <s v="There's no centralized tracking system for service delivery. Each department runs its own logs, and there's no integration. That makes reporting and accountability difficult."/>
  </r>
  <r>
    <x v="24"/>
    <x v="13"/>
    <s v="What are the specific challenges that your department is currently facing in its business processes?"/>
    <s v="Delays in procurement affect service delivery timelines. Even basic supplies or services take months to process due to the layered approval steps and budget confirmations."/>
  </r>
  <r>
    <x v="25"/>
    <x v="13"/>
    <s v="What are the specific challenges that your department is currently facing in its business processes?"/>
    <s v="Skills gaps and lack of awareness of digital platforms remain a barrier. Some staff are unaware of all the features available in the current systems, which leads to underuse and inefficiencies."/>
  </r>
  <r>
    <x v="26"/>
    <x v="13"/>
    <s v="What are the specific challenges that your department is currently facing in its business processes?"/>
    <s v="Outdated infrastructure in remote offices makes digital transformation difficult. Rural areas still face connectivity issues and power outages, which affect system reliability and usage."/>
  </r>
  <r>
    <x v="27"/>
    <x v="13"/>
    <s v="What are the specific challenges that your department is currently facing in its business processes?"/>
    <s v="Poorly documented processes lead to confusion. New staff are especially affected as there's limited institutional knowledge or training on standard operating procedures."/>
  </r>
  <r>
    <x v="28"/>
    <x v="13"/>
    <s v="What are the specific challenges that your department is currently facing in its business processes?"/>
    <s v="A lot of documents are still printed and filed manually, which increases the risk of data loss and makes document retrieval time-consuming. There's also no proper version control system."/>
  </r>
  <r>
    <x v="29"/>
    <x v="13"/>
    <s v="What are the specific challenges that your department is currently facing in its business processes?"/>
    <s v="We lack dashboards or visual tools to track performance indicators or workflow bottlenecks. Management makes decisions without current data, which delays necessary improvements."/>
  </r>
  <r>
    <x v="30"/>
    <x v="13"/>
    <s v="What are the specific challenges that your department is currently facing in its business processes?"/>
    <s v="Limited integration between HR, finance, and operations systems creates silos. For instance, onboarding a new staff member requires manually notifying several departments, which often leads to delays. Observation:"/>
  </r>
  <r>
    <x v="0"/>
    <x v="14"/>
    <s v="What is the current level of digital infrastructure and technology adoption within your department?"/>
    <s v="Current digital infrastructure is at a mature and reliable level while the technology adoption is still at an early level in need of intensified user awareness creation and new system advocacy efforts."/>
  </r>
  <r>
    <x v="1"/>
    <x v="14"/>
    <s v="What is the current level of digital infrastructure and technology adoption within your department?"/>
    <s v="All the programmes within the department are affected by digital transformation in one way or another."/>
  </r>
  <r>
    <x v="2"/>
    <x v="14"/>
    <s v="What is the current level of digital infrastructure and technology adoption within your department?"/>
    <s v="The department has multiple a service management system, we use systems like Remedy for IT support, A system for case management, also email and shared drives for communication."/>
  </r>
  <r>
    <x v="3"/>
    <x v="14"/>
    <s v="What is the current level of digital infrastructure and technology adoption within your department?"/>
    <s v="The current level of digital infrastructure and technology adoption within the Department of Social Development varies across different areas. While some teams have begun implementing basic digital solutions, such as case management software and online communication tools, many processes remain largely manual and paper-based. This results in inconsistent data management and inefficiencies in service delivery. Additionally, there are gaps in technology integration, leading to data silos that hinder effective information sharing. Staff training on existing digital tools is often limited, which affects overall utilization. Overall, while there is a recognition of the need for improved digital infrastructure, significant advancements are still required to fully leverage technology for operational efficiency and enhanced service delivery."/>
  </r>
  <r>
    <x v="4"/>
    <x v="14"/>
    <s v="What is the current level of digital infrastructure and technology adoption within your department?"/>
    <s v="Basic infrastructure like internet and shared drives are functional, but advanced tools such as data analytics platforms or workflow automation are lacking. There is interest in adopting new technologies, but change is slow."/>
  </r>
  <r>
    <x v="5"/>
    <x v="14"/>
    <s v="What is the current level of digital infrastructure and technology adoption within your department?"/>
    <s v="The infrastructure is developing, with upgrades in some offices. However, not all regions have equal access to technology. Adoption of digital tools is progressing, but training and awareness are still needed."/>
  </r>
  <r>
    <x v="6"/>
    <x v="14"/>
    <s v="What is the current level of digital infrastructure and technology adoption within your department?"/>
    <s v="Digital tools are available, but underutilized. Many employees still prefer manual methods due to familiarity or lack of proper orientation. Network reliability is improving, but remote offices still struggle with access."/>
  </r>
  <r>
    <x v="7"/>
    <x v="14"/>
    <s v="What is the current level of digital infrastructure and technology adoption within your department?"/>
    <s v="Most of our operations still rely on paperwork. We have internet and email access, but no centralized document management system or integrated case management software. Adoption is minimal in rural branches."/>
  </r>
  <r>
    <x v="8"/>
    <x v="14"/>
    <s v="What is the current level of digital infrastructure and technology adoption within your department?"/>
    <s v="We've started adopting digital platforms in HR and finance, but operational services still lag behind. There is potential, but without proper rollout and capacity-building, these tools are not yet impactful."/>
  </r>
  <r>
    <x v="9"/>
    <x v="14"/>
    <s v="What is the current level of digital infrastructure and technology adoption within your department?"/>
    <s v="Some units have implemented systems for leave management and procurement tracking. However, there's no uniform adoption across the department. Digital transformation is in its infancy and faces resistance from some employees."/>
  </r>
  <r>
    <x v="10"/>
    <x v="14"/>
    <s v="What is the current level of digital infrastructure and technology adoption within your department?"/>
    <s v="Digital infrastructure is in place, but inconsistent. Some buildings have good connectivity and equipment, others don't. We need a more strategic rollout plan to ensure everyone benefits equally."/>
  </r>
  <r>
    <x v="11"/>
    <x v="14"/>
    <s v="What is the current level of digital infrastructure and technology adoption within your department?"/>
    <s v="There's been investment in systems and connectivity, but the usage is low due to limited awareness and reluctance to change. Some employees feel overwhelmed by new tools without proper support."/>
  </r>
  <r>
    <x v="12"/>
    <x v="14"/>
    <s v="What is the current level of digital infrastructure and technology adoption within your department?"/>
    <s v="Email and electronic approval systems are in use, but many forms are still printed and physically signed. We need to transition to fully digital processes to reduce delays and paper waste."/>
  </r>
  <r>
    <x v="13"/>
    <x v="14"/>
    <s v="What is the current level of digital infrastructure and technology adoption within your department?"/>
    <s v="We are slowly moving toward digital transformation. Some parts of the department use systems effectively, but others still depend on outdated methods. There's no standard training on how to use digital tools efficiently."/>
  </r>
  <r>
    <x v="14"/>
    <x v="14"/>
    <s v="What is the current level of digital infrastructure and technology adoption within your department?"/>
    <s v="Our ICT infrastructure is decent, with computers and internet in most offices. However, many applications are outdated, and employees lack confidence in using them. More training and simplified systems would help."/>
  </r>
  <r>
    <x v="15"/>
    <x v="14"/>
    <s v="What is the current level of digital infrastructure and technology adoption within your department?"/>
    <s v="Digital infrastructure is in place, but the adoption rate varies significantly across departments. Some areas have implemented automated systems for tracking tasks and communication, but other units still rely on manual processes."/>
  </r>
  <r>
    <x v="16"/>
    <x v="14"/>
    <s v="What is the current level of digital infrastructure and technology adoption within your department?"/>
    <s v="There's an ongoing effort to digitize operations, especially in terms of documentation and internal communication. However, network stability remains an issue in remote areas, and some systems are still not user-friendly for all staff."/>
  </r>
  <r>
    <x v="17"/>
    <x v="14"/>
    <s v="What is the current level of digital infrastructure and technology adoption within your department?"/>
    <s v="The department has made strides in upgrading infrastructure. We use cloud-based solutions for file sharing and communication, but there's still a lack of full integration between our systems. Not everyone is on board with digital tools yet."/>
  </r>
  <r>
    <x v="18"/>
    <x v="14"/>
    <s v="What is the current level of digital infrastructure and technology adoption within your department?"/>
    <s v="The infrastructure is good in some areas, but other units still use old systems that don't align with current digital standards. Some digital tools are in use, but many staff members are still getting used to the transition."/>
  </r>
  <r>
    <x v="19"/>
    <x v="14"/>
    <s v="What is the current level of digital infrastructure and technology adoption within your department?"/>
    <s v="The department has made progress with implementing digital systems like automated reporting tools and document management systems. However, some older systems persist, and there are varying levels of technological comfort among employees."/>
  </r>
  <r>
    <x v="20"/>
    <x v="14"/>
    <s v="What is the current level of digital infrastructure and technology adoption within your department?"/>
    <s v="We have good digital infrastructure for communications, such as email and instant messaging. However, the adoption of specialized tools for project management or service tracking is inconsistent. Some staff are hesitant to use new systems."/>
  </r>
  <r>
    <x v="21"/>
    <x v="14"/>
    <s v="What is the current level of digital infrastructure and technology adoption within your department?"/>
    <s v="The digital infrastructure is somewhat adequate, but there's still a lot of room for improvement. Some systems work well for specific functions, but they don't communicate with each other. More comprehensive integration is needed."/>
  </r>
  <r>
    <x v="22"/>
    <x v="14"/>
    <s v="What is the current level of digital infrastructure and technology adoption within your department?"/>
    <s v="The department has started to adopt digital solutions for HR and IT processes, but the level of adoption is still uneven. Some units are fully digital, while others still rely heavily on paper-based workflows."/>
  </r>
  <r>
    <x v="23"/>
    <x v="14"/>
    <s v="What is the current level of digital infrastructure and technology adoption within your department?"/>
    <s v="Digital infrastructure is in place, but not all employees are proficient in using the tools. Some systems are more advanced than others, and employees are not consistently trained to use them. A lot of resistance is still observed."/>
  </r>
  <r>
    <x v="24"/>
    <x v="14"/>
    <s v="What is the current level of digital infrastructure and technology adoption within your department?"/>
    <s v="The department has made significant progress with technology, but legacy systems are still used for many core functions. New systems are not always well-integrated with old ones, which creates inefficiencies and confusion among employees."/>
  </r>
  <r>
    <x v="25"/>
    <x v="14"/>
    <s v="What is the current level of digital infrastructure and technology adoption within your department?"/>
    <s v="There has been a push for digital transformation, but it's not universally accepted. While some departments have fully adopted digital tools, others are still reluctant, and the infrastructure is not always sufficient to support smooth operations."/>
  </r>
  <r>
    <x v="26"/>
    <x v="14"/>
    <s v="What is the current level of digital infrastructure and technology adoption within your department?"/>
    <s v="The department has a good foundation of digital tools for communication and case management. However, the full implementation of business process automation is lacking, and training on digital tools needs to be more consistent."/>
  </r>
  <r>
    <x v="27"/>
    <x v="14"/>
    <s v="What is the current level of digital infrastructure and technology adoption within your department?"/>
    <s v="We are in the process of upgrading our infrastructure, but many employees are still adjusting to new systems. There's a lot of potential, but slow adoption due to lack of training and resistance to change in some areas."/>
  </r>
  <r>
    <x v="28"/>
    <x v="14"/>
    <s v="What is the current level of digital infrastructure and technology adoption within your department?"/>
    <s v="Our digital infrastructure is fairly strong, especially for basic communication. However, the adoption of more advanced technologies such as automated workflows and data analytics tools is still a work in progress."/>
  </r>
  <r>
    <x v="29"/>
    <x v="14"/>
    <s v="What is the current level of digital infrastructure and technology adoption within your department?"/>
    <s v="The department has started to implement digital tools, but the adoption rate is still low. There is some resistance to change, especially from employees who are used to traditional methods. More support and training are required to make the shift."/>
  </r>
  <r>
    <x v="30"/>
    <x v="14"/>
    <s v="What is the current level of digital infrastructure and technology adoption within your department?"/>
    <s v="There are computers &amp; network infrastructure, but some components use specific software which are not integrated because of limited budget to integrate. The bandwidth is slow especially in deep rural areas. Observation: Opportunities for Digital Integration"/>
  </r>
  <r>
    <x v="0"/>
    <x v="15"/>
    <s v="Which areas or processes within your department do you believe would benefit the most from digital transformation?"/>
    <s v="Business processes that involve completion of standardized forms can be digitally transformed."/>
  </r>
  <r>
    <x v="1"/>
    <x v="15"/>
    <s v="Which areas or processes within your department do you believe would benefit the most from digital transformation?"/>
    <s v="External stakeholders include other government organizations, Non-profit organizations, private sector organizations. By adopting digital technologies, it is possible for government departments to integrate services which benefits citizens and speeds up service delivery."/>
  </r>
  <r>
    <x v="2"/>
    <x v="15"/>
    <s v="Which areas or processes within your department do you believe would benefit the most from digital transformation?"/>
    <s v="Processes like data capturing, case management, and reporting would really benefit from digital transformation. Automating routine IT support tasks, like user access creation, would also save time. Communication and document sharing"/>
  </r>
  <r>
    <x v="3"/>
    <x v="15"/>
    <s v="Which areas or processes within your department do you believe would benefit the most from digital transformation?"/>
    <s v="I believe the procurement and requisition process could greatly benefit from digital transformation. Automating the entire process from request to approval and delivery would streamline workflows and reduce delays."/>
  </r>
  <r>
    <x v="4"/>
    <x v="15"/>
    <s v="Which areas or processes within your department do you believe would benefit the most from digital transformation?"/>
    <s v="Several areas within the Department of Social Development stand to gain significantly from digital transformation. Key processes include case management, which could be streamlined through automation; data collection and reporting, benefiting from real-time analysis; and client communication, which would improve accessibility via online platforms. Enhancing inter-departmental collaboration through digital tools would also break down silos, while e-learning platforms could support continuous staff training. Finally, digital solutions for resource management would optimize the use of limited resources. Prioritizing these areas for transformation could enhance efficiency and improve service delivery outcomes."/>
  </r>
  <r>
    <x v="5"/>
    <x v="15"/>
    <s v="Which areas or processes within your department do you believe would benefit the most from digital transformation?"/>
    <s v="Case management and client tracking systems would be greatly improved with digital transformation. A more integrated, real-time solution would help provide better service to clients and reduce duplication of work."/>
  </r>
  <r>
    <x v="6"/>
    <x v="15"/>
    <s v="Which areas or processes within your department do you believe would benefit the most from digital transformation?"/>
    <s v="The social services case management process would benefit from digital tools, allowing for better tracking, reporting, and case updates. An integrated system could provide all stakeholders with real-time access to case statuses and related documents."/>
  </r>
  <r>
    <x v="7"/>
    <x v="15"/>
    <s v="Which areas or processes within your department do you believe would benefit the most from digital transformation?"/>
    <s v="Document management processes would be more efficient with a digital system, especially for legal and administrative documents. By going paperless, it would reduce storage issues and make information retrieval much quicker."/>
  </r>
  <r>
    <x v="8"/>
    <x v="15"/>
    <s v="Which areas or processes within your department do you believe would benefit the most from digital transformation?"/>
    <s v="I think the budget tracking and financial management systems could be more efficient with automation. Real-time tracking and updates on budget utilization would help with more accurate forecasting and resource allocation."/>
  </r>
  <r>
    <x v="9"/>
    <x v="15"/>
    <s v="Which areas or processes within your department do you believe would benefit the most from digital transformation?"/>
    <s v="The client intake and registration process is another area where digital transformation could bring immense benefits. Automating client data entry and processing would reduce waiting times and improve the accuracy of records."/>
  </r>
  <r>
    <x v="10"/>
    <x v="15"/>
    <s v="Which areas or processes within your department do you believe would benefit the most from digital transformation?"/>
    <s v="The process of conducting audits and inspections could benefit from a digital platform. Using digital forms and automated workflows would help track progress and outcomes more easily and help ensure compliance."/>
  </r>
  <r>
    <x v="11"/>
    <x v="15"/>
    <s v="Which areas or processes within your department do you believe would benefit the most from digital transformation?"/>
    <s v="Our inventory management system would greatly benefit from a digital upgrade. Real-time updates on stock levels, automated ordering systems, and tracking of assets could lead to better control and reduced wastage."/>
  </r>
  <r>
    <x v="12"/>
    <x v="15"/>
    <s v="Which areas or processes within your department do you believe would benefit the most from digital transformation?"/>
    <s v="The communication process between departments could be streamlined with a digital system that supports real-time messaging and collaboration. This could reduce delays and improve cross-departmental coordination."/>
  </r>
  <r>
    <x v="13"/>
    <x v="15"/>
    <s v="Which areas or processes within your department do you believe would benefit the most from digital transformation?"/>
    <s v="Field workers could benefit from digital tools that allow them to submit reports and updates from the field. A mobile solution would ensure that the data is captured in real-time, reducing delays and improving the decision-making process."/>
  </r>
  <r>
    <x v="14"/>
    <x v="15"/>
    <s v="Which areas or processes within your department do you believe would benefit the most from digital transformation?"/>
    <s v="Client feedback collection and analysis could be streamlined with digital solutions. Automating surveys and using data analytics to analyze feedback would help in making more informed decisions about service improvements."/>
  </r>
  <r>
    <x v="15"/>
    <x v="15"/>
    <s v="Which areas or processes within your department do you believe would benefit the most from digital transformation?"/>
    <s v="The staff training and development process could benefit from a Learning Management System (LMS), which would centralize training materials and track employee progress. This would make it easier to manage training programs and monitor staff development."/>
  </r>
  <r>
    <x v="16"/>
    <x v="15"/>
    <s v="Which areas or processes within your department do you believe would benefit the most from digital transformation?"/>
    <s v="The invoicing and payment process could be digitized to improve speed and accuracy. Automating these financial transactions would reduce errors and manual work, ensuring faster payment processing."/>
  </r>
  <r>
    <x v="17"/>
    <x v="15"/>
    <s v="Which areas or processes within your department do you believe would benefit the most from digital transformation?"/>
    <s v="Digitizing of NFD process which will make data collection, analysing and reporting effective and efficient which will minimize fraudulent activities."/>
  </r>
  <r>
    <x v="18"/>
    <x v="15"/>
    <s v="Which areas or processes within your department do you believe would benefit the most from digital transformation?"/>
    <s v="The performance evaluation system could be more effective with digital tools. An automated system for tracking staff performance and feedback would help streamline the appraisal process and make it more objective."/>
  </r>
  <r>
    <x v="19"/>
    <x v="15"/>
    <s v="Which areas or processes within your department do you believe would benefit the most from digital transformation?"/>
    <s v="Resource allocation for projects would benefit from digital tools. A project management platform could help track project progress, resources, and timelines, which would improve efficiency and reduce bottlenecks."/>
  </r>
  <r>
    <x v="20"/>
    <x v="15"/>
    <s v="Which areas or processes within your department do you believe would benefit the most from digital transformation?"/>
    <s v="The caseworker documentation process could be fully automated. Currently, caseworkers spend a lot of time manually inputting data into multiple systems. A single platform could consolidate this, making it easier to manage cases."/>
  </r>
  <r>
    <x v="21"/>
    <x v="15"/>
    <s v="Which areas or processes within your department do you believe would benefit the most from digital transformation?"/>
    <s v="The client support system could benefit from digital transformation, with a centralized ticketing system to track client issues and resolution statuses. This would improve customer service and ensure that no requests are lost."/>
  </r>
  <r>
    <x v="22"/>
    <x v="15"/>
    <s v="Which areas or processes within your department do you believe would benefit the most from digital transformation?"/>
    <s v="Digital transformation could greatly improve the reporting process. By automating data collection, analysis, and report generation, employees could focus more on strategy and less on manual tasks."/>
  </r>
  <r>
    <x v="23"/>
    <x v="15"/>
    <s v="Which areas or processes within your department do you believe would benefit the most from digital transformation?"/>
    <s v="The policy implementation and compliance monitoring process could be digitalized. By creating an automated system for policy tracking and enforcement, the department could ensure compliance more effectively."/>
  </r>
  <r>
    <x v="24"/>
    <x v="15"/>
    <s v="Which areas or processes within your department do you believe would benefit the most from digital transformation?"/>
    <s v="The scheduling and appointment system for clients would benefit from a digital platform. Automating appointment scheduling, reminders, and cancellations would improve customer experience and reduce no-shows."/>
  </r>
  <r>
    <x v="25"/>
    <x v="15"/>
    <s v="Which areas or processes within your department do you believe would benefit the most from digital transformation?"/>
    <s v="The volunteer and donor management system could benefit from digital tools to track and coordinate volunteers and donations more effectively. This would also help in reporting and planning for future events."/>
  </r>
  <r>
    <x v="26"/>
    <x v="15"/>
    <s v="Which areas or processes within your department do you believe would benefit the most from digital transformation?"/>
    <s v="The employee performance tracking process could be improved with a digital platform that tracks goals, progress, and feedback. It would provide a more consistent and transparent process for evaluating staff performance."/>
  </r>
  <r>
    <x v="27"/>
    <x v="15"/>
    <s v="Which areas or processes within your department do you believe would benefit the most from digital transformation?"/>
    <s v="The filing and records management system could benefit from digitalization. A document management system that allows for easy indexing and retrieval would save a lot of time and space compared to the current paper-based system."/>
  </r>
  <r>
    <x v="28"/>
    <x v="15"/>
    <s v="Which areas or processes within your department do you believe would benefit the most from digital transformation?"/>
    <s v="The process for approving and processing contracts could be automated. Digital workflows for contract creation, approval, and management would reduce delays and improve the accuracy of contracts."/>
  </r>
  <r>
    <x v="29"/>
    <x v="15"/>
    <s v="Which areas or processes within your department do you believe would benefit the most from digital transformation?"/>
    <s v="The client referral process could be greatly enhanced by digital solutions. An automated system that tracks client referrals and status would improve communication and efficiency between departments."/>
  </r>
  <r>
    <x v="30"/>
    <x v="15"/>
    <s v="Which areas or processes within your department do you believe would benefit the most from digital transformation?"/>
    <s v="Staff leave requests and approvals could benefit from digital transformation. An automated leave management system would streamline the approval process, reducing delays and making it easier to track leave balances. Observation: Stakeholder Involvement"/>
  </r>
  <r>
    <x v="0"/>
    <x v="16"/>
    <s v="What role do external stakeholders (beneficiaries, partners, etc.) play in ensuring the reengineering aligns with their needs?"/>
    <s v="Beneficiaries and partners are consulted for input during the requirements gathering phase of the process reengineering phase."/>
  </r>
  <r>
    <x v="1"/>
    <x v="16"/>
    <s v="What role do external stakeholders (beneficiaries, partners, etc.) play in ensuring the reengineering aligns with their needs?"/>
    <s v="Resistance and unwillingness to change. Employees are threatened by digital BPR, they think it will add more work for them. They have a fear of being redundant as tasks they were previously done by them are taken over by technology."/>
  </r>
  <r>
    <x v="2"/>
    <x v="16"/>
    <s v="What role do external stakeholders (beneficiaries, partners, etc.) play in ensuring the reengineering aligns with their needs?"/>
    <s v="External stakeholders play a big role because they're the ones using our services. Their feedback helps us understand what's working and what's not. By involving them early through surveys, interviews, or community meetings we can design better processes that actually meet their needs. Partners like NGOs or other government departments also give useful input, especially where services overlap, their involvement makes sure we don't improve things just for the sake of it, but in a way that really makes a difference for the people we serve."/>
  </r>
  <r>
    <x v="3"/>
    <x v="16"/>
    <s v="What role do external stakeholders (beneficiaries, partners, etc.) play in ensuring the reengineering aligns with their needs?"/>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r>
  <r>
    <x v="4"/>
    <x v="16"/>
    <s v="What role do external stakeholders (beneficiaries, partners, etc.) play in ensuring the reengineering aligns with their needs?"/>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r>
  <r>
    <x v="5"/>
    <x v="16"/>
    <s v="What role do external stakeholders (beneficiaries, partners, etc.) play in ensuring the reengineering aligns with their needs?"/>
    <s v="External stakeholders, including beneficiaries and partners, play a crucial role in ensuring that reengineering efforts align with their needs. Their input is vital for identifying the specific challenges and requirements that the department must address. Engaging beneficiaries through surveys, focus groups, or community meetings allows the department to gather insights into their experiences and expectations, ensuring that services are relevant and effective. Partners can provide additional expertise, resources, and best practices that enhance the reengineering process. Collaborative efforts with these stakeholders also foster transparency and trust, encouraging a sense of ownership and support for new initiatives. Overall, involving external stakeholders is essential for creating a responsive and effective service delivery model that meets the community's needs."/>
  </r>
  <r>
    <x v="6"/>
    <x v="16"/>
    <s v="What role do external stakeholders (beneficiaries, partners, etc.) play in ensuring the reengineering aligns with their needs?"/>
    <s v="Random surveys are conducted with beneficiaries, this ensures that our systems are compatible and are aligned with their need.Feedback received from beneficiaries informs our system design and implementation Participant 8: 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r>
  <r>
    <x v="8"/>
    <x v="16"/>
    <s v="What role do external stakeholders (beneficiaries, partners, etc.) play in ensuring the reengineering aligns with their needs?"/>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r>
  <r>
    <x v="9"/>
    <x v="16"/>
    <s v="What role do external stakeholders (beneficiaries, partners, etc.) play in ensuring the reengineering aligns with their needs?"/>
    <s v="External stakeholders, particularly those who directly interact with the public, help ensure that reengineering efforts align with the needs of the end-users. Regular meetings and feedback loops allow us to gauge the impact of the changes and make adjustments as needed."/>
  </r>
  <r>
    <x v="10"/>
    <x v="16"/>
    <s v="What role do external stakeholders (beneficiaries, partners, etc.) play in ensuring the reengineering aligns with their needs?"/>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r>
  <r>
    <x v="11"/>
    <x v="16"/>
    <s v="What role do external stakeholders (beneficiaries, partners, etc.) play in ensuring the reengineering aligns with their needs?"/>
    <s v="Our external stakeholders help us understand how the new systems will be received by those we serve. Their feedback on system functionality, accessibility, and ease of use will directly influence the design of the processes, ensuring we are meeting their expectations and needs."/>
  </r>
  <r>
    <x v="12"/>
    <x v="16"/>
    <s v="What role do external stakeholders (beneficiaries, partners, etc.) play in ensuring the reengineering aligns with their needs?"/>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r>
  <r>
    <x v="13"/>
    <x v="16"/>
    <s v="What role do external stakeholders (beneficiaries, partners, etc.) play in ensuring the reengineering aligns with their needs?"/>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r>
  <r>
    <x v="14"/>
    <x v="16"/>
    <s v="What role do external stakeholders (beneficiaries, partners, etc.) play in ensuring the reengineering aligns with their needs?"/>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r>
  <r>
    <x v="15"/>
    <x v="16"/>
    <s v="What role do external stakeholders (beneficiaries, partners, etc.) play in ensuring the reengineering aligns with their needs?"/>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r>
  <r>
    <x v="16"/>
    <x v="16"/>
    <s v="What role do external stakeholders (beneficiaries, partners, etc.) play in ensuring the reengineering aligns with their needs?"/>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r>
  <r>
    <x v="17"/>
    <x v="16"/>
    <s v="What role do external stakeholders (beneficiaries, partners, etc.) play in ensuring the reengineering aligns with their needs?"/>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r>
  <r>
    <x v="18"/>
    <x v="16"/>
    <s v="What role do external stakeholders (beneficiaries, partners, etc.) play in ensuring the reengineering aligns with their needs?"/>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r>
  <r>
    <x v="19"/>
    <x v="16"/>
    <s v="What role do external stakeholders (beneficiaries, partners, etc.) play in ensuring the reengineering aligns with their needs?"/>
    <s v="Collaborating with external partners ensures that the reengineering aligns with the needs of the beneficiaries. Their expertise and understanding of the local context help ensure that the digital solutions we implement are appropriate and will lead to positive outcomes."/>
  </r>
  <r>
    <x v="20"/>
    <x v="16"/>
    <s v="What role do external stakeholders (beneficiaries, partners, etc.) play in ensuring the reengineering aligns with their needs?"/>
    <s v="Partners who work directly with the beneficiaries ensure that the reengineering efforts are grounded in reality. They provide valuable feedback on the practical challenges that beneficiaries face and ensure that any new processes are designed with these challenges in mind."/>
  </r>
  <r>
    <x v="21"/>
    <x v="16"/>
    <s v="What role do external stakeholders (beneficiaries, partners, etc.) play in ensuring the reengineering aligns with their needs?"/>
    <s v="External stakeholders provide an essential link to the community. Their feedback helps ensure that the reengineering process is responsive to the needs of the beneficiaries and not just based on internal perspectives or assumptions."/>
  </r>
  <r>
    <x v="22"/>
    <x v="16"/>
    <s v="What role do external stakeholders (beneficiaries, partners, etc.) play in ensuring the reengineering aligns with their needs?"/>
    <s v="The role of external stakeholders cannot be overstated. Their involvement ensures that the reengineering efforts align with the real needs of the community and that we are not just making changes for the sake of progress but to actually improve service delivery."/>
  </r>
  <r>
    <x v="23"/>
    <x v="16"/>
    <s v="What role do external stakeholders (beneficiaries, partners, etc.) play in ensuring the reengineering aligns with their needs?"/>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r>
  <r>
    <x v="24"/>
    <x v="16"/>
    <s v="What role do external stakeholders (beneficiaries, partners, etc.) play in ensuring the reengineering aligns with their needs?"/>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r>
  <r>
    <x v="25"/>
    <x v="16"/>
    <s v="What role do external stakeholders (beneficiaries, partners, etc.) play in ensuring the reengineering aligns with their needs?"/>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r>
  <r>
    <x v="26"/>
    <x v="16"/>
    <s v="What role do external stakeholders (beneficiaries, partners, etc.) play in ensuring the reengineering aligns with their needs?"/>
    <s v="We need to involve external stakeholders to ensure that the new processes align with the needs of the beneficiaries. Their feedback helps guide us in designing solutions that are both effective and sustainable, and ensures that we don't overlook any critical needs."/>
  </r>
  <r>
    <x v="27"/>
    <x v="16"/>
    <s v="What role do external stakeholders (beneficiaries, partners, etc.) play in ensuring the reengineering aligns with their needs?"/>
    <s v="By involving external stakeholders early in the process, we ensure that their needs are incorporated into the reengineering efforts. This collaborative approach ensures that the final processes will be well-suited to the beneficiaries' requirements."/>
  </r>
  <r>
    <x v="28"/>
    <x v="16"/>
    <s v="What role do external stakeholders (beneficiaries, partners, etc.) play in ensuring the reengineering aligns with their needs?"/>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r>
  <r>
    <x v="29"/>
    <x v="16"/>
    <s v="What role do external stakeholders (beneficiaries, partners, etc.) play in ensuring the reengineering aligns with their needs?"/>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r>
  <r>
    <x v="30"/>
    <x v="16"/>
    <s v="What role do external stakeholders (beneficiaries, partners, etc.) play in ensuring the reengineering aligns with their needs?"/>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r>
  <r>
    <x v="0"/>
    <x v="17"/>
    <s v="What are the potential obstacles to implementing digital BPR in your department?"/>
    <s v="Lack of human resources to support the implementation of a new process. Limited tools of trade for end users"/>
  </r>
  <r>
    <x v="1"/>
    <x v="17"/>
    <s v="What are the potential obstacles to implementing digital BPR in your department?"/>
    <s v="Change management and assure employees that technology is there to make their jobs easier. Technology enables collaboration as users are able to work in one document at the same time. Employees need to be educated that tasks that took days, weeks or months to do are now fast-tracked with the adoption of technology"/>
  </r>
  <r>
    <x v="2"/>
    <x v="17"/>
    <s v="What are the potential obstacles to implementing digital BPR in your department?"/>
    <s v="The potential obstacles include resistance to change people are used to the old ways and may be uncomfortable with new systems. Limited budget and outdated infrastructure also make it hard to bring in new technology. If the systems we bring in aren't user-friendly or well-integrated, they could end up causing more frustration than improvement."/>
  </r>
  <r>
    <x v="3"/>
    <x v="17"/>
    <s v="What are the potential obstacles to implementing digital BPR in your department?"/>
    <s v="Implementing digital business process reengineering (BPR) in the Department of Social Development may face several obstacles, including resistance to change from staff, insufficient training on new technologies, and budget constraints that limit investment in necessary tools and infrastructure. Integration challenges with existing systems can create data silos, while navigating complex regulatory compliance can slow down the process. Additionally, limited IT support may prolong downtimes, and a culture that does not embrace innovation can hinder acceptance of changes. Successfully addressing these obstacles will require a strategic focus on change management, training, and resource allocation."/>
  </r>
  <r>
    <x v="4"/>
    <x v="17"/>
    <s v="What are the potential obstacles to implementing digital BPR in your department?"/>
    <s v="One major obstacle is a lack of buy-in from senior management. If they are not fully committed to the digital transformation, it can be difficult to secure the necessary resources and support for implementation. Additionally, employees may resist the changes if they do not see the immediate benefits."/>
  </r>
  <r>
    <x v="5"/>
    <x v="17"/>
    <s v="What are the potential obstacles to implementing digital BPR in your department?"/>
    <s v="The most significant obstacle is the limited budget for technology upgrades and training. Additionally, the fear of technology replacing jobs creates hesitation among employees. Without clear communication about the benefits, the transformation process might face strong resistance."/>
  </r>
  <r>
    <x v="6"/>
    <x v="17"/>
    <s v="What are the potential obstacles to implementing digital BPR in your department?"/>
    <s v="A significant challenge is the integration of new technology with legacy systems. Many of the systems we currently use are outdated and not compatible with modern solutions. There's also a lack of digital literacy among some staff members, which would require extensive training."/>
  </r>
  <r>
    <x v="7"/>
    <x v="17"/>
    <s v="What are the potential obstacles to implementing digital BPR in your department?"/>
    <s v="There is a lack of clear communication around the digital transformation process. Some employees are not fully aware of the benefits or the end goal, leading to uncertainty and reluctance to adopt new processes. Moreover, budget constraints hinder the purchase of necessary technology."/>
  </r>
  <r>
    <x v="8"/>
    <x v="17"/>
    <s v="What are the potential obstacles to implementing digital BPR in your department?"/>
    <s v="Resistance to change, especially from employees accustomed to traditional ways of working, is a major obstacle. Additionally, technical challenges such as system incompatibility and the integration of new tools with old infrastructure can slow down progress."/>
  </r>
  <r>
    <x v="9"/>
    <x v="17"/>
    <s v="What are the potential obstacles to implementing digital BPR in your department?"/>
    <s v="Limited IT infrastructure and lack of skilled personnel to manage new systems pose significant challenges. Furthermore, without comprehensive training, employees may not be able to effectively use the new digital tools, which undermines the implementation."/>
  </r>
  <r>
    <x v="10"/>
    <x v="17"/>
    <s v="What are the potential obstacles to implementing digital BPR in your department?"/>
    <s v="A lack of clear strategy for the digital transformation and insufficient resources to implement the new system pose significant barriers. Additionally, the perception that digital solutions are too complex or will result in increased workloads deters employees from fully embracing the changes."/>
  </r>
  <r>
    <x v="11"/>
    <x v="17"/>
    <s v="What are the potential obstacles to implementing digital BPR in your department?"/>
    <s v="Some employees are resistant to digital solutions because they fear that the change will create more work for them or threaten their job security. Additionally, there's a shortage of IT support staff to manage and troubleshoot the new systems once they are implemented."/>
  </r>
  <r>
    <x v="12"/>
    <x v="17"/>
    <s v="What are the potential obstacles to implementing digital BPR in your department?"/>
    <s v="One of the main barriers is the fear of obsolescence among employees, especially those in roles that are expected to be automated. Lack of adequate training and support systems to help staff transition to the new technology is also a significant obstacle."/>
  </r>
  <r>
    <x v="13"/>
    <x v="17"/>
    <s v="What are the potential obstacles to implementing digital BPR in your department?"/>
    <s v="Insufficient investment in infrastructure and training is a major challenge. Many employees are not familiar with digital tools, and without training, they cannot effectively utilize them. Additionally, the integration of new technologies into existing systems is a complex and time-consuming task."/>
  </r>
  <r>
    <x v="14"/>
    <x v="17"/>
    <s v="What are the potential obstacles to implementing digital BPR in your department?"/>
    <s v="Resistance from employees, particularly those who are not technologically savvy, poses a significant challenge. Additionally, the lack of a comprehensive implementation plan and clear communication from management can hinder the smooth adoption of digital BPR."/>
  </r>
  <r>
    <x v="15"/>
    <x v="17"/>
    <s v="What are the potential obstacles to implementing digital BPR in your department?"/>
    <s v="The lack of a clear roadmap for implementation and a failure to address the concerns of employees who fear job losses are major barriers. Additionally, some departments may not have the necessary resources to implement the new digital systems effectively."/>
  </r>
  <r>
    <x v="16"/>
    <x v="17"/>
    <s v="What are the potential obstacles to implementing digital BPR in your department?"/>
    <s v="The primary obstacle is resistance to change, particularly from employees who are accustomed to paper-based or manual processes. Another issue is the slow pace of IT infrastructure upgrades, which hinders the ability to implement more advanced digital solutions."/>
  </r>
  <r>
    <x v="17"/>
    <x v="17"/>
    <s v="What are the potential obstacles to implementing digital BPR in your department?"/>
    <s v="A lack of user-friendly technology and resistance to adopting new tools among employees is a major barrier. The fear that digital transformation will lead to job cuts also creates significant pushback from staff. Additionally, there are limited resources to provide adequate training."/>
  </r>
  <r>
    <x v="18"/>
    <x v="17"/>
    <s v="What are the potential obstacles to implementing digital BPR in your department?"/>
    <s v="The main challenge is the integration of new systems with older infrastructure. Many of the processes we currently use are not suited for digital transformation, and making them compatible with new tools is a significant technical challenge."/>
  </r>
  <r>
    <x v="19"/>
    <x v="17"/>
    <s v="What are the potential obstacles to implementing digital BPR in your department?"/>
    <s v="One obstacle is the reluctance to embrace digital solutions due to lack of understanding and fear of increased complexity. The other challenge is ensuring that all employees have the necessary skills to adapt to the new systems, which may require extensive training programs."/>
  </r>
  <r>
    <x v="20"/>
    <x v="17"/>
    <s v="What are the potential obstacles to implementing digital BPR in your department?"/>
    <s v="Lack of sufficient budget and resources to train staff on the new systems is a key barrier. Additionally, some employees are resistant to using new technology and prefer traditional ways of working, which makes it harder to implement new processes."/>
  </r>
  <r>
    <x v="21"/>
    <x v="17"/>
    <s v="What are the potential obstacles to implementing digital BPR in your department?"/>
    <s v="The primary barriers include resistance from staff who are set in their ways and fear job displacement. Additionally, outdated infrastructure and insufficient IT support limit the successful implementation of digital BPR."/>
  </r>
  <r>
    <x v="22"/>
    <x v="17"/>
    <s v="What are the potential obstacles to implementing digital BPR in your department?"/>
    <s v="A lack of sufficient training, fear of change, and outdated systems are significant obstacles. The absence of a clear digital transformation strategy further complicates the process, as employees may not understand the long-term benefits."/>
  </r>
  <r>
    <x v="23"/>
    <x v="17"/>
    <s v="What are the potential obstacles to implementing digital BPR in your department?"/>
    <s v="The challenge of aligning new digital processes with old systems is a major barrier. Additionally, there's resistance from employees who fear that digital solutions may complicate their work or make their roles redundant."/>
  </r>
  <r>
    <x v="24"/>
    <x v="17"/>
    <s v="What are the potential obstacles to implementing digital BPR in your department?"/>
    <s v="Resistance from employees who are not digitally savvy is a significant barrier. Additionally, there is a lack of support from middle management, which makes it harder to implement the new systems effectively."/>
  </r>
  <r>
    <x v="25"/>
    <x v="17"/>
    <s v="What are the potential obstacles to implementing digital BPR in your department?"/>
    <s v="Limited budget and limited infrastructure in deep rural areas."/>
  </r>
  <r>
    <x v="26"/>
    <x v="17"/>
    <s v="What are the potential obstacles to implementing digital BPR in your department?"/>
    <s v="Fear of change and the lack of awareness about the potential benefits of digital BPR are major obstacles. Additionally, there is a shortage of skilled personnel to manage the transition and ensure that the new systems are properly maintained."/>
  </r>
  <r>
    <x v="27"/>
    <x v="17"/>
    <s v="What are the potential obstacles to implementing digital BPR in your department?"/>
    <s v="The lack of clear communication from leadership about the digital transformation is a key challenge. Employees need more guidance and assurance that the changes will not lead to job losses. There are also concerns about the adequacy of training programs."/>
  </r>
  <r>
    <x v="28"/>
    <x v="17"/>
    <s v="What are the potential obstacles to implementing digital BPR in your department?"/>
    <s v="A lack of alignment between new digital systems and existing processes is a significant challenge. Additionally, the slow adoption of digital tools by employees who are used to traditional processes adds another layer of complexity to the implementation."/>
  </r>
  <r>
    <x v="29"/>
    <x v="17"/>
    <s v="What are the potential obstacles to implementing digital BPR in your department?"/>
    <s v="The lack of adequate infrastructure to support digital solutions is a major barrier. Additionally, resistance from employees who are not familiar with the technology and fear the change is another obstacle."/>
  </r>
  <r>
    <x v="30"/>
    <x v="17"/>
    <s v="What are the potential obstacles to implementing digital BPR in your department?"/>
    <s v="Resistance from employees, coupled with outdated systems and limited resources, makes it difficult to implement digital BPR. Additionally, a lack of clear leadership and strategic planning hampers the successful execution of the transformation. Observation:"/>
  </r>
  <r>
    <x v="0"/>
    <x v="18"/>
    <s v="How can these barriers be addressed or mitigated effectively?"/>
    <s v="Recruitment and re-training of supporting staff. Provision of new tools of trade. Mobile application considerations."/>
  </r>
  <r>
    <x v="1"/>
    <x v="18"/>
    <s v="How can these barriers be addressed or mitigated effectively?"/>
    <s v="Artificial intelligence, cloud computing and lack of computer skills especially in the older generation."/>
  </r>
  <r>
    <x v="2"/>
    <x v="18"/>
    <s v="How can these barriers be addressed or mitigated effectively?"/>
    <s v="To tackle resistance to change, we can involve staff early in the process, offer training, and highlight the benefits of the new systems. Ensuring a clear communication plan will help everyone understand why the changes are happening. To overcome budget and infrastructure limitations, we could prioritize key areas for digital transformation and look for cost-effective solutions."/>
  </r>
  <r>
    <x v="3"/>
    <x v="18"/>
    <s v="How can these barriers be addressed or mitigated effectively?"/>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r>
  <r>
    <x v="4"/>
    <x v="18"/>
    <s v="How can these barriers be addressed or mitigated effectively?"/>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r>
  <r>
    <x v="5"/>
    <x v="18"/>
    <s v="How can these barriers be addressed or mitigated effectively?"/>
    <s v="To effectively address barriers to digital business process reengineering (BPR) in the Department of Social Development, several strategies can be employed. Implementing a structured change management plan will help communicate the benefits of BPR and foster staff buy-in. Comprehensive training programs are essential to ensure staff proficiency with new technologies, while engaging stakeholders in planning can enhance ownership and gather valuable input. Adopting an incremental implementation approach allows for phased rollouts, minimizing disruption and enabling adjustments. Advocating for budget allocations prioritizing digital initiatives highlights long-term benefits, and ensuring robust IT support will address technical issues promptly. Finally, fostering a culture of innovation by recognizing contributions and encouraging idea sharing will create a supportive environment for successful digital transformation."/>
  </r>
  <r>
    <x v="6"/>
    <x v="18"/>
    <s v="How can these barriers be addressed or mitigated effectively?"/>
    <s v="Beneficiaries and external partners must be engaged from the start. Their needs and feedback will shape the direction of the process reengineering. If they are involved early on, we can ensure that the new processes are designed with their best interests in mind."/>
  </r>
  <r>
    <x v="7"/>
    <x v="18"/>
    <s v="How can these barriers be addressed or mitigated effectively?"/>
    <s v="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r>
  <r>
    <x v="8"/>
    <x v="18"/>
    <s v="How can these barriers be addressed or mitigated effectively?"/>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r>
  <r>
    <x v="9"/>
    <x v="18"/>
    <s v="How can these barriers be addressed or mitigated effectively?"/>
    <s v="External stakeholders, particularly those who directly interact with the public, help ensure that reengineering efforts align with the needs of the end-users. Regular meetings and feedback loops allow us to gauge the impact of the changes and make adjustments as needed."/>
  </r>
  <r>
    <x v="10"/>
    <x v="18"/>
    <s v="How can these barriers be addressed or mitigated effectively?"/>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r>
  <r>
    <x v="11"/>
    <x v="18"/>
    <s v="How can these barriers be addressed or mitigated effectively?"/>
    <s v="Our external stakeholders help us understand how the new systems will be received by those we serve. Their feedback on system functionality, accessibility, and ease of use will directly influence the design of the processes, ensuring we are meeting their expectations and needs."/>
  </r>
  <r>
    <x v="12"/>
    <x v="18"/>
    <s v="How can these barriers be addressed or mitigated effectively?"/>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r>
  <r>
    <x v="13"/>
    <x v="18"/>
    <s v="How can these barriers be addressed or mitigated effectively?"/>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r>
  <r>
    <x v="14"/>
    <x v="18"/>
    <s v="How can these barriers be addressed or mitigated effectively?"/>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r>
  <r>
    <x v="15"/>
    <x v="18"/>
    <s v="How can these barriers be addressed or mitigated effectively?"/>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r>
  <r>
    <x v="16"/>
    <x v="18"/>
    <s v="How can these barriers be addressed or mitigated effectively?"/>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r>
  <r>
    <x v="17"/>
    <x v="18"/>
    <s v="How can these barriers be addressed or mitigated effectively?"/>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r>
  <r>
    <x v="18"/>
    <x v="18"/>
    <s v="How can these barriers be addressed or mitigated effectively?"/>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r>
  <r>
    <x v="19"/>
    <x v="18"/>
    <s v="How can these barriers be addressed or mitigated effectively?"/>
    <s v="Collaborating with external partners ensures that the reengineering aligns with the needs of the beneficiaries. Their expertise and understanding of the local context help ensure that the digital solutions we implement are appropriate and will lead to positive outcomes."/>
  </r>
  <r>
    <x v="20"/>
    <x v="18"/>
    <s v="How can these barriers be addressed or mitigated effectively?"/>
    <s v="Partners who work directly with the beneficiaries ensure that the reengineering efforts are grounded in reality. They provide valuable feedback on the practical challenges that beneficiaries face and ensure that any new processes are designed with these challenges in mind."/>
  </r>
  <r>
    <x v="21"/>
    <x v="18"/>
    <s v="How can these barriers be addressed or mitigated effectively?"/>
    <s v="External stakeholders provide an essential link to the community. Their feedback helps ensure that the reengineering process is responsive to the needs of the beneficiaries and not just based on internal perspectives or assumptions."/>
  </r>
  <r>
    <x v="22"/>
    <x v="18"/>
    <s v="How can these barriers be addressed or mitigated effectively?"/>
    <s v="The role of external stakeholders cannot be overstated. Their involvement ensures that the reengineering efforts align with the real needs of the community and that we are not just making changes for the sake of progress but to actually improve service delivery."/>
  </r>
  <r>
    <x v="23"/>
    <x v="18"/>
    <s v="How can these barriers be addressed or mitigated effectively?"/>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r>
  <r>
    <x v="24"/>
    <x v="18"/>
    <s v="How can these barriers be addressed or mitigated effectively?"/>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r>
  <r>
    <x v="25"/>
    <x v="18"/>
    <s v="How can these barriers be addressed or mitigated effectively?"/>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r>
  <r>
    <x v="26"/>
    <x v="18"/>
    <s v="How can these barriers be addressed or mitigated effectively?"/>
    <s v="We need to involve external stakeholders to ensure that the new processes align with the needs of the beneficiaries. Their feedback helps guide us in designing solutions that are both effective and sustainable, and ensures that we don't overlook any critical needs."/>
  </r>
  <r>
    <x v="27"/>
    <x v="18"/>
    <s v="How can these barriers be addressed or mitigated effectively?"/>
    <s v="By involving external stakeholders early in the process, we ensure that their needs are incorporated into the reengineering efforts. This collaborative approach ensures that the final processes will be well-suited to the beneficiaries' requirements."/>
  </r>
  <r>
    <x v="28"/>
    <x v="18"/>
    <s v="How can these barriers be addressed or mitigated effectively?"/>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r>
  <r>
    <x v="29"/>
    <x v="18"/>
    <s v="How can these barriers be addressed or mitigated effectively?"/>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r>
  <r>
    <x v="30"/>
    <x v="18"/>
    <s v="How can these barriers be addressed or mitigated effectively?"/>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r>
  <r>
    <x v="0"/>
    <x v="19"/>
    <s v="What skills do you think are lacking within the department to support digital BPR implementation?"/>
    <s v="Specialized business process reengineering skills. System development skills. Business analysis skills."/>
  </r>
  <r>
    <x v="1"/>
    <x v="19"/>
    <s v="What skills do you think are lacking within the department to support digital BPR implementation?"/>
    <s v="Employees need to be capacitated on new current technologies which include Artificial intelligence, advanced computer skills."/>
  </r>
  <r>
    <x v="2"/>
    <x v="19"/>
    <s v="What skills do you think are lacking within the department to support digital BPR implementation?"/>
    <s v="There's a need for more technical skills, especially around managing and using digital tools and systems. Project management skills are critical to handle the changes smoothly. Cybersecurity skills will mitigate vulnerabilities. Communications skills are also important and within our department that is lacking."/>
  </r>
  <r>
    <x v="3"/>
    <x v="19"/>
    <s v="What skills do you think are lacking within the department to support digital BPR implementation?"/>
    <s v="There is a need for more data analysis and visualization skills, especially for decision-making. Technical skills in cloud computing and integration between different systems would also help improve efficiency."/>
  </r>
  <r>
    <x v="4"/>
    <x v="19"/>
    <s v="What skills do you think are lacking within the department to support digital BPR implementation?"/>
    <s v="The Department of Social Development may face several skill gaps that could hinder the successful implementation of digital business process reengineering (BPR). Key areas of concern include digital literacy, as many staff may lack the skills needed to effectively use new technologies. Additionally, insufficient data analysis capabilities can limit informed decision-making, while a lack of expertise in change management may hinder smooth transitions to new processes. Project management skills are also essential for planning and executing BPR initiatives effectively. Furthermore, gaps in technical proficiency related to IT infrastructure and system integration can pose challenges. Skills in user-centric design are crucial for creating intuitive platforms, and effective collaboration and communication skills are needed to engage stakeholders and foster teamwork. Addressing these gaps through targeted training and development initiatives will be vital for supporting successful digital BPR implementation."/>
  </r>
  <r>
    <x v="5"/>
    <x v="19"/>
    <s v="What skills do you think are lacking within the department to support digital BPR implementation?"/>
    <s v="More expertise is needed in automation tools like RPA (Robotic Process Automation). Project management skills in agile methodology will be crucial to handle the iterative processes involved in BPR."/>
  </r>
  <r>
    <x v="6"/>
    <x v="19"/>
    <s v="What skills do you think are lacking within the department to support digital BPR implementation?"/>
    <s v="We lack the capacity in system integration, especially integrating legacy systems with new digital platforms. Training in cloud-based tools, along with cybersecurity skills, is also critical as we move towards digital transformation."/>
  </r>
  <r>
    <x v="7"/>
    <x v="19"/>
    <s v="What skills do you think are lacking within the department to support digital BPR implementation?"/>
    <s v="There is a shortage of skills in handling digital business process mapping and reengineering. Additionally, cloud-based technologies and big data analytics are areas where more training would be beneficial."/>
  </r>
  <r>
    <x v="8"/>
    <x v="19"/>
    <s v="What skills do you think are lacking within the department to support digital BPR implementation?"/>
    <s v="We lack strong business analysis skills, which are crucial for identifying inefficiencies and opportunities for improvement in existing processes. More training in automation technologies and workflow management would also be beneficial."/>
  </r>
  <r>
    <x v="9"/>
    <x v="19"/>
    <s v="What skills do you think are lacking within the department to support digital BPR implementation?"/>
    <s v="Staff need training in software development and coding, particularly for automating processes. We also require more capacity in managing the integration of different digital platforms to ensure seamless operation."/>
  </r>
  <r>
    <x v="10"/>
    <x v="19"/>
    <s v="What skills do you think are lacking within the department to support digital BPR implementation?"/>
    <s v="There is a clear need for people skilled in process design, business analysis, and systems integration. Cybersecurity and data governance knowledge should be prioritized as well to protect digital assets and comply with regulations."/>
  </r>
  <r>
    <x v="11"/>
    <x v="19"/>
    <s v="What skills do you think are lacking within the department to support digital BPR implementation?"/>
    <s v="We need specialists in digital tools and technologies to manage change effectively. Skills in data science and machine learning are becoming more critical, as is knowledge of process mining and continuous improvement techniques."/>
  </r>
  <r>
    <x v="12"/>
    <x v="19"/>
    <s v="What skills do you think are lacking within the department to support digital BPR implementation?"/>
    <s v="There's a significant gap in knowledge of change management practices, especially in how they align with digital transformation. More training in project management, data analytics, and process optimization would also support the transition."/>
  </r>
  <r>
    <x v="13"/>
    <x v="19"/>
    <s v="What skills do you think are lacking within the department to support digital BPR implementation?"/>
    <s v="The department lacks skills in system administration and application development. We also need more trained staff in business analytics and agile methodologies to enable faster decision-making and process improvements."/>
  </r>
  <r>
    <x v="14"/>
    <x v="19"/>
    <s v="What skills do you think are lacking within the department to support digital BPR implementation?"/>
    <s v="A gap exists in technical skills such as systems integration, cloud computing, and big data analytics. Project management, especially related to digital transformation, also needs to be strengthened among the staff."/>
  </r>
  <r>
    <x v="15"/>
    <x v="19"/>
    <s v="What skills do you think are lacking within the department to support digital BPR implementation?"/>
    <s v="There is a shortage of staff with expertise in data-driven decision-making and predictive analytics. We also need more training in AI and machine learning to leverage new technologies that can streamline operations."/>
  </r>
  <r>
    <x v="16"/>
    <x v="19"/>
    <s v="What skills do you think are lacking within the department to support digital BPR implementation?"/>
    <s v="We need more skills in mobile technologies and managing mobile platforms to enhance access to services. Training in data privacy regulations and cybersecurity would also be necessary to mitigate risks during the transition."/>
  </r>
  <r>
    <x v="17"/>
    <x v="19"/>
    <s v="What skills do you think are lacking within the department to support digital BPR implementation?"/>
    <s v="Specialized training in systems architecture, cloud solutions, and data analytics would be essential. Staff also need a deeper understanding of agile and lean methodologies to ensure that BPR is done efficiently."/>
  </r>
  <r>
    <x v="18"/>
    <x v="19"/>
    <s v="What skills do you think are lacking within the department to support digital BPR implementation?"/>
    <s v="We need to develop stronger capabilities in integrating cloud technologies and automation tools. People with knowledge of AI, machine learning, and business analytics are needed to support continuous improvement initiatives."/>
  </r>
  <r>
    <x v="19"/>
    <x v="19"/>
    <s v="What skills do you think are lacking within the department to support digital BPR implementation?"/>
    <s v="We lack skills in data security and privacy management, which are vital for implementing digital BPR. Project management, particularly agile techniques, would also help support digital transformation projects."/>
  </r>
  <r>
    <x v="20"/>
    <x v="19"/>
    <s v="What skills do you think are lacking within the department to support digital BPR implementation?"/>
    <s v="There is a need for expertise in managing large-scale IT infrastructures, especially related to cloud-based systems. More knowledge in digital communication tools and cross-departmental collaboration would also help with integration."/>
  </r>
  <r>
    <x v="21"/>
    <x v="19"/>
    <s v="What skills do you think are lacking within the department to support digital BPR implementation?"/>
    <s v="We need specialists in process automation and advanced analytics. There's also a need for more training in data-driven decision-making to guide the digital transformation efforts strategically."/>
  </r>
  <r>
    <x v="22"/>
    <x v="19"/>
    <s v="What skills do you think are lacking within the department to support digital BPR implementation?"/>
    <s v="The department needs more staff with expertise in digital project management, especially in large-scale transformation efforts. Knowledge of machine learning, AI, and automation tools is also lacking."/>
  </r>
  <r>
    <x v="23"/>
    <x v="19"/>
    <s v="What skills do you think are lacking within the department to support digital BPR implementation?"/>
    <s v="There is a need for staff who understand business process optimization and can identify opportunities for digital solutions. Cybersecurity skills are also essential to ensure the integrity of the digital transformation."/>
  </r>
  <r>
    <x v="24"/>
    <x v="19"/>
    <s v="What skills do you think are lacking within the department to support digital BPR implementation?"/>
    <s v="We lack expertise in integrating new technologies into our existing processes. There is also a need for more training in cloud computing, business intelligence, and the ability to assess and implement new digital tools."/>
  </r>
  <r>
    <x v="25"/>
    <x v="19"/>
    <s v="What skills do you think are lacking within the department to support digital BPR implementation?"/>
    <s v="More training is needed in managing digital project lifecycles, especially for those involved in change management. Data analysis and system integration skills also need to be enhanced."/>
  </r>
  <r>
    <x v="26"/>
    <x v="19"/>
    <s v="What skills do you think are lacking within the department to support digital BPR implementation?"/>
    <s v="We need more capacity in system integration, particularly in connecting disparate systems across departments. Project management skills related to digital transformation and cloud computing would also be beneficial."/>
  </r>
  <r>
    <x v="27"/>
    <x v="19"/>
    <s v="What skills do you think are lacking within the department to support digital BPR implementation?"/>
    <s v="The department requires more skills in enterprise resource planning (ERP) systems and their integration with existing processes. Additionally, expertise in data governance and analytics would support better decision-making."/>
  </r>
  <r>
    <x v="28"/>
    <x v="19"/>
    <s v="What skills do you think are lacking within the department to support digital BPR implementation?"/>
    <s v="There's a need for training in big data analysis and cloud-based services. More focus on developing skills related to business process automation and change management will ensure smoother transitions."/>
  </r>
  <r>
    <x v="29"/>
    <x v="19"/>
    <s v="What skills do you think are lacking within the department to support digital BPR implementation?"/>
    <s v="Staff need more knowledge of digital transformation methodologies, particularly in relation to cloud technologies and AI. Project management skills that align with digital BPR will also support the transition process."/>
  </r>
  <r>
    <x v="30"/>
    <x v="19"/>
    <s v="What skills do you think are lacking within the department to support digital BPR implementation?"/>
    <s v="We need more knowledge of data management and integration. Additionally, skills in business process optimization and system administration are essential to support the digital reengineering efforts. Observation:"/>
  </r>
  <r>
    <x v="0"/>
    <x v="20"/>
    <s v="What training or capacity-building initiatives could help bridge these skill gaps?"/>
    <s v="Specialized business process reengineering, system development and business analysis training initiatives."/>
  </r>
  <r>
    <x v="1"/>
    <x v="20"/>
    <s v="What training or capacity-building initiatives could help bridge these skill gaps?"/>
    <s v="The departments existing policies embrace digital transformation agenda. The department has a Strategic and ICT Steering Committees that ensures and guides the department adoption of BPR"/>
  </r>
  <r>
    <x v="2"/>
    <x v="20"/>
    <s v="What training or capacity-building initiatives could help bridge these skill gaps?"/>
    <s v="They slow down the process as there are complex steps to follow and are not flexible. Strict procurement rules are an example, that may delay the purchase of necessary technologies that will assist the department. Certain digital platforms or solutions are hard to implement due to compliance with data privacy laws, like POPIA."/>
  </r>
  <r>
    <x v="3"/>
    <x v="20"/>
    <s v="What training or capacity-building initiatives could help bridge these skill gaps?"/>
    <s v="Training programs focused on agile project management and change management would be valuable. Additionally, courses on cloud technologies, data analytics, and integration platforms would help build the necessary skills for digital BPR."/>
  </r>
  <r>
    <x v="4"/>
    <x v="20"/>
    <s v="What training or capacity-building initiatives could help bridge these skill gaps?"/>
    <s v="To bridge the skill gaps in the Department of Social Development for successful digital business process reengineering (BPR) implementation, several targeted training and capacity-building initiatives can be undertaken. Workshops focused on digital literacy will ensure all staff are comfortable with new technologies, while courses on data analysis and visualization will enable effective data-driven decision-making. Implementing change management programs will equip staff with strategies to navigate transitions smoothly, and encouraging project management certification will provide essential planning and execution skills. Additionally, training in IT infrastructure and system integration will enhance technical proficiency, while courses on user-centric design principles will help create platforms that meet user needs. Finally, collaborative skills workshops can improve communication and teamwork across the department. By adopting these initiatives, the department can effectively build capacity and equip staff with the skills needed to support digital BPR implementation"/>
  </r>
  <r>
    <x v="5"/>
    <x v="20"/>
    <s v="What training or capacity-building initiatives could help bridge these skill gaps?"/>
    <s v="Staff should be enrolled in certification programs for project management, specifically in agile and digital transformation. Additionally, there should be ongoing technical training on cybersecurity and the latest tools for automation."/>
  </r>
  <r>
    <x v="6"/>
    <x v="20"/>
    <s v="What training or capacity-building initiatives could help bridge these skill gaps?"/>
    <s v="Offering training in cross-departmental collaboration tools and software like Microsoft Teams, Slack, and Trello would benefit communication. We could also invest in training for the use of business intelligence tools and enterprise resource planning (ERP) systems."/>
  </r>
  <r>
    <x v="7"/>
    <x v="20"/>
    <s v="What training or capacity-building initiatives could help bridge these skill gaps?"/>
    <s v="Skills in business process automation should be developed through training in tools like RPA (Robotic Process Automation) and low-code/no-code platforms. Training in cloud computing and data governance would also help staff navigate digital solutions more effectively."/>
  </r>
  <r>
    <x v="8"/>
    <x v="20"/>
    <s v="What training or capacity-building initiatives could help bridge these skill gaps?"/>
    <s v="There should be a focus on enhancing business analysis skills through practical training on process mapping, requirements gathering, and process optimization. Workshops on digital tools and technology adoption should be a key component."/>
  </r>
  <r>
    <x v="9"/>
    <x v="20"/>
    <s v="What training or capacity-building initiatives could help bridge these skill gaps?"/>
    <s v="Organizing training programs on systems integration and cloud computing would ensure smooth adoption of digital solutions. Furthermore, training in project management methodologies like Scrum or Agile will help improve the execution of BPR initiatives."/>
  </r>
  <r>
    <x v="10"/>
    <x v="20"/>
    <s v="What training or capacity-building initiatives could help bridge these skill gaps?"/>
    <s v="Training in digital transformation strategy would be beneficial to help staff understand the broader vision behind the change. Additionally, technical training in cloud systems, business intelligence, and data security should be prioritized."/>
  </r>
  <r>
    <x v="11"/>
    <x v="20"/>
    <s v="What training or capacity-building initiatives could help bridge these skill gaps?"/>
    <s v="A focus on leadership training for change management would help create more buy-in for digital BPR. Offering courses on system design, data visualization, and data science would also equip staff with the skills needed for implementation."/>
  </r>
  <r>
    <x v="12"/>
    <x v="20"/>
    <s v="What training or capacity-building initiatives could help bridge these skill gaps?"/>
    <s v="There should be capacity-building programs focused on data privacy regulations and the legal aspects of digital transformation. In addition, staff should receive continuous training in process improvement methodologies, such as Lean and Six Sigma."/>
  </r>
  <r>
    <x v="13"/>
    <x v="20"/>
    <s v="What training or capacity-building initiatives could help bridge these skill gaps?"/>
    <s v="Training in digital business process modeling and redesign is essential for ensuring that digital BPR aligns with departmental goals. Additionally, regular workshops on system integration and continuous improvement processes would be helpful."/>
  </r>
  <r>
    <x v="14"/>
    <x v="20"/>
    <s v="What training or capacity-building initiatives could help bridge these skill gaps?"/>
    <s v="Providing training on emerging technologies like artificial intelligence and business intelligence tools will ensure that staff are ready for digital BPR. It's also important to offer training on project management tools and business process mapping."/>
  </r>
  <r>
    <x v="15"/>
    <x v="20"/>
    <s v="What training or capacity-building initiatives could help bridge these skill gaps?"/>
    <s v="To bridge the skill gaps, we need specialized training on cloud systems, project management, and digital tools for business analytics. Furthermore, developing digital literacy programs for senior management could help with technology adoption at all levels."/>
  </r>
  <r>
    <x v="16"/>
    <x v="20"/>
    <s v="What training or capacity-building initiatives could help bridge these skill gaps?"/>
    <s v="Offering professional development programs for specific technologies such as data analytics, artificial intelligence, and machine learning would help upskill employees. Additionally, establishing a mentorship program could facilitate knowledge transfer from experienced employees."/>
  </r>
  <r>
    <x v="17"/>
    <x v="20"/>
    <s v="What training or capacity-building initiatives could help bridge these skill gaps?"/>
    <s v="Capacity-building initiatives focused on digital project management and process optimization would be valuable. Additionally, creating training pathways for technical skills in system integration, cloud-based applications, and cybersecurity would enable smoother implementation."/>
  </r>
  <r>
    <x v="18"/>
    <x v="20"/>
    <s v="What training or capacity-building initiatives could help bridge these skill gaps?"/>
    <s v="Training workshops focused on enterprise resource planning (ERP) systems, cloud-based collaboration tools, and automation technologies should be prioritized. Providing cross-functional workshops that include both technical and non-technical teams would help with digital BPR adoption."/>
  </r>
  <r>
    <x v="19"/>
    <x v="20"/>
    <s v="What training or capacity-building initiatives could help bridge these skill gaps?"/>
    <s v="Staff need ongoing training in digital security, especially given the increasing risks in digital transformations. They should also be trained in agile methodologies and digital change management to help improve their ability to execute BPR effectively."/>
  </r>
  <r>
    <x v="20"/>
    <x v="20"/>
    <s v="What training or capacity-building initiatives could help bridge these skill gaps?"/>
    <s v="It would be beneficial to offer training that includes practical implementation of digital tools for business analysis and workflow automation. Providing opportunities for certification in project management and process automation would also help fill the skills gap."/>
  </r>
  <r>
    <x v="21"/>
    <x v="20"/>
    <s v="What training or capacity-building initiatives could help bridge these skill gaps?"/>
    <s v="Training in system architecture and integration of digital tools is critical for smoother BPR implementation. Workshops on change management and leadership would help employees navigate the transition to a digital-first department."/>
  </r>
  <r>
    <x v="22"/>
    <x v="20"/>
    <s v="What training or capacity-building initiatives could help bridge these skill gaps?"/>
    <s v="Organizing internal boot camps on digital BPR implementation, as well as external certifications in areas like data science and cloud technologies, would address the skill shortage. Interactive workshops on agile project management would also be valuable."/>
  </r>
  <r>
    <x v="23"/>
    <x v="20"/>
    <s v="What training or capacity-building initiatives could help bridge these skill gaps?"/>
    <s v="We should focus on capacity-building programs in system administration and integration. Additionally, training in business process optimization techniques and customer relationship management (CRM) tools will ensure that staff can drive meaningful transformation."/>
  </r>
  <r>
    <x v="24"/>
    <x v="20"/>
    <s v="What training or capacity-building initiatives could help bridge these skill gaps?"/>
    <s v="It's important to offer courses on digital workflow automation, business process modeling, and digital project management. Additionally, staff should receive continuous learning opportunities in new technologies to keep up with digital BPR innovations."/>
  </r>
  <r>
    <x v="25"/>
    <x v="20"/>
    <s v="What training or capacity-building initiatives could help bridge these skill gaps?"/>
    <s v="Training in data governance and cybersecurity is necessary to ensure that digital BPR does not compromise sensitive information. Furthermore, offering workshops on digital platforms like ERP and CRM would help the department adapt to emerging digital tools."/>
  </r>
  <r>
    <x v="26"/>
    <x v="20"/>
    <s v="What training or capacity-building initiatives could help bridge these skill gaps?"/>
    <s v="It would be helpful to implement continuous training programs in business analytics and process redesign. Staff should also be encouraged to attend workshops on digital transformation methodologies to keep up with technological trends."/>
  </r>
  <r>
    <x v="27"/>
    <x v="20"/>
    <s v="What training or capacity-building initiatives could help bridge these skill gaps?"/>
    <s v="Providing more hands-on training on automation tools, process mining, and digital BPR methods would equip the staff with practical skills. Developing an internal knowledge-sharing platform could also help upskill employees at various levels."/>
  </r>
  <r>
    <x v="28"/>
    <x v="20"/>
    <s v="What training or capacity-building initiatives could help bridge these skill gaps?"/>
    <s v="Offering training in project management and business process reengineering would help the department move forward. Additionally, certification in areas like digital transformation and agile methodology would build the capacity needed for successful implementation."/>
  </r>
  <r>
    <x v="29"/>
    <x v="20"/>
    <s v="What training or capacity-building initiatives could help bridge these skill gaps?"/>
    <s v="We need more training programs in systems integration, cloud computing, and business analytics. Introducing continuous learning opportunities for digital transformation will help ensure that the department stays ahead in technology adoption."/>
  </r>
  <r>
    <x v="30"/>
    <x v="20"/>
    <s v="What training or capacity-building initiatives could help bridge these skill gaps?"/>
    <s v="There is a need for training in areas like process automation, business intelligence, and cloud-based solutions. Offering workshops on effective change management practices and providing access to online learning platforms for ongoing development would also be beneficial. Observation:"/>
  </r>
  <r>
    <x v="0"/>
    <x v="21"/>
    <s v="How do existing policies and regulations impact the department's ability to adopt digital BPR?"/>
    <s v="Departmental internal policies and subject to review based on their predetermined review schedules. National government policies and regulations required different resolution and adoption mechanisms."/>
  </r>
  <r>
    <x v="1"/>
    <x v="21"/>
    <s v="How do existing policies and regulations impact the department's ability to adopt digital BPR?"/>
    <s v="The SITA act needs to be changed as department experiences bottlenecks with the SITA network. Most applications do not run as intended in rural areas due to poor network connectivity provided by SITA."/>
  </r>
  <r>
    <x v="2"/>
    <x v="21"/>
    <s v="How do existing policies and regulations impact the department's ability to adopt digital BPR?"/>
    <s v="To ensure that digital BPR implementation runs smooth, some regulatory changes could be beneficial. Simplifying procurement processes is an example that would allow us to adopt new technologies faster. The update of data privacy regulations will assist to better support digital solutions, ensuring flexibility for modern technology while still safeguarding sensitive information"/>
  </r>
  <r>
    <x v="3"/>
    <x v="21"/>
    <s v="How do existing policies and regulations impact the department's ability to adopt digital BPR?"/>
    <s v="Existing policies, especially around procurement and data management, create some delays in adopting digital BPR. The policies often require lengthy approval processes, which can delay the acquisition of the necessary technology to implement BPR effectively."/>
  </r>
  <r>
    <x v="4"/>
    <x v="21"/>
    <s v="How do existing policies and regulations impact the department's ability to adopt digital BPR?"/>
    <s v="There are challenges with the current regulatory framework, particularly with compliance requirements. The rigid nature of some of the regulations around data privacy and information sharing can create barriers to faster digital transformation. We may need more adaptive policies to address the rapid evolution of digital tools."/>
  </r>
  <r>
    <x v="5"/>
    <x v="21"/>
    <s v="How do existing policies and regulations impact the department's ability to adopt digital BPR?"/>
    <s v="Existing policies and regulations can significantly impact the Department of Social Development's ability to adopt digital business process reengineering (BPR) in several ways. Firstly, strict compliance requirements may restrict the flexibility needed to implement innovative digital solutions, as processes must align with established legal frameworks. Additionally, data protection and privacy regulations can pose challenges in handling sensitive information, necessitating robust security measures that may complicate technology adoption. Furthermore, bureaucratic red tape can slow down decision-making processes, delaying the implementation of new digital initiatives. Policies that lack clarity regarding the use of technology in service delivery may create uncertainty, hindering staff from fully embracing digital tools. Ultimately, navigating these regulatory landscapes requires careful planning and collaboration with legal and compliance teams to ensure that digital BPR efforts align with existing policies while promoting innovation and efficiency."/>
  </r>
  <r>
    <x v="6"/>
    <x v="21"/>
    <s v="How do existing policies and regulations impact the department's ability to adopt digital BPR?"/>
    <s v="One of the biggest challenges is that some regulations are outdated and do not support the rapid pace of digital innovation. For example, data protection laws can sometimes delay the adoption of cloud-based solutions due to concerns about data sovereignty and security."/>
  </r>
  <r>
    <x v="7"/>
    <x v="21"/>
    <s v="How do existing policies and regulations impact the department's ability to adopt digital BPR?"/>
    <s v="The current policies around software procurement and system integrations are quite complex and slow. While necessary, these regulations often limit the department's ability to be agile and adopt new technologies quickly."/>
  </r>
  <r>
    <x v="8"/>
    <x v="21"/>
    <s v="How do existing policies and regulations impact the department's ability to adopt digital BPR?"/>
    <s v="The existing policies regarding IT infrastructure and government procurement often create bottlenecks. There needs to be more flexibility in these policies to allow for quicker decision-making, especially when adopting digital technologies that can streamline our processes."/>
  </r>
  <r>
    <x v="9"/>
    <x v="21"/>
    <s v="How do existing policies and regulations impact the department's ability to adopt digital BPR?"/>
    <s v="I believe there is a need for clearer guidelines and updates to policies related to digital transformation. Specifically, the policies related to data management and cybersecurity need to be aligned with current digital trends to ensure smoother implementation."/>
  </r>
  <r>
    <x v="10"/>
    <x v="21"/>
    <s v="How do existing policies and regulations impact the department's ability to adopt digital BPR?"/>
    <s v="Regulations like the SITA (State Information Technology Agency) act create challenges in terms of speed and flexibility. For example, restrictive procurement policies limit the department's ability to quickly implement new digital solutions."/>
  </r>
  <r>
    <x v="11"/>
    <x v="21"/>
    <s v="How do existing policies and regulations impact the department's ability to adopt digital BPR?"/>
    <s v="While the regulations aim to safeguard sensitive data, they can often limit the department's ability to quickly adopt and scale digital solutions. There needs to be a review of these policies to ensure they align with the needs of modern digital BPR systems."/>
  </r>
  <r>
    <x v="12"/>
    <x v="21"/>
    <s v="How do existing policies and regulations impact the department's ability to adopt digital BPR?"/>
    <s v="Some regulatory frameworks, especially around data privacy and procurement, restrict the ability of the department to innovate quickly. A review of these policies is needed to make the adoption of digital BPR more efficient and timely."/>
  </r>
  <r>
    <x v="13"/>
    <x v="21"/>
    <s v="How do existing policies and regulations impact the department's ability to adopt digital BPR?"/>
    <s v="The regulatory environment is one of the major barriers to adopting digital BPR. Policies such as the Public Finance Management Act (PFMA) and procurement laws slow down the process of acquiring new technologies and platforms, preventing the department from adopting digital tools as quickly as needed."/>
  </r>
  <r>
    <x v="14"/>
    <x v="21"/>
    <s v="How do existing policies and regulations impact the department's ability to adopt digital BPR?"/>
    <s v="There are significant policy-related barriers, especially related to procurement and security. The policies often require long, cumbersome processes to implement new technologies. The department needs more agile regulatory frameworks that can support faster and more efficient digital BPR implementation."/>
  </r>
  <r>
    <x v="15"/>
    <x v="21"/>
    <s v="How do existing policies and regulations impact the department's ability to adopt digital BPR?"/>
    <s v="Policies and regulations around tendering and procurement are one of the key obstacles. These policies often take too long, delaying the acquisition of necessary tools and technologies for digital BPR adoption. We need more flexible and responsive frameworks."/>
  </r>
  <r>
    <x v="16"/>
    <x v="21"/>
    <s v="How do existing policies and regulations impact the department's ability to adopt digital BPR?"/>
    <s v="Some policies, especially around data governance and privacy, make it difficult for departments to move forward with adopting modern technologies like cloud computing and AI. These policies were not designed with today's fast-evolving tech landscape in mind and need to be updated to keep pace."/>
  </r>
  <r>
    <x v="17"/>
    <x v="21"/>
    <s v="How do existing policies and regulations impact the department's ability to adopt digital BPR?"/>
    <s v="The regulatory environment does sometimes hinder adoption, particularly when it comes to data security and privacy laws. These regulations need to be more flexible and allow for the use of cloud-based solutions and modern tools without compromising on compliance."/>
  </r>
  <r>
    <x v="18"/>
    <x v="21"/>
    <s v="How do existing policies and regulations impact the department's ability to adopt digital BPR?"/>
    <s v="The existing regulatory framework could be more conducive to digital BPR if procurement processes were streamlined and policies on data sharing and cloud computing were updated. This would allow for faster decision-making and implementation."/>
  </r>
  <r>
    <x v="19"/>
    <x v="21"/>
    <s v="How do existing policies and regulations impact the department's ability to adopt digital BPR?"/>
    <s v="The policies around government procurement and data protection are sometimes too rigid and slow, preventing the department from rapidly implementing the necessary digital tools for BPR. There's a need for a review of these regulations to enable more flexible adoption of digital solutions."/>
  </r>
  <r>
    <x v="20"/>
    <x v="21"/>
    <s v="How do existing policies and regulations impact the department's ability to adopt digital BPR?"/>
    <s v="Outdated regulations, especially those concerning procurement, can delay digital transformation efforts. A review and update of these policies would create a more conducive environment for the adoption of digital BPR, allowing for faster technology integration."/>
  </r>
  <r>
    <x v="21"/>
    <x v="21"/>
    <s v="How do existing policies and regulations impact the department's ability to adopt digital BPR?"/>
    <s v="Some regulatory frameworks, such as those related to public procurement and IT security, slow down the process. There is a need for the creation of a more agile policy structure that supports faster technology acquisition and implementation for digital BPR."/>
  </r>
  <r>
    <x v="22"/>
    <x v="21"/>
    <s v="How do existing policies and regulations impact the department's ability to adopt digital BPR?"/>
    <s v="The existing policies are not fully aligned with the rapid pace of digital transformation. Some of the regulations related to security and procurement need to be updated to allow for faster deployment of new technologies to support BPR initiatives."/>
  </r>
  <r>
    <x v="23"/>
    <x v="21"/>
    <s v="How do existing policies and regulations impact the department's ability to adopt digital BPR?"/>
    <s v="The procurement policies in particular are restrictive. If these could be adjusted to be more flexible, the department could move faster in acquiring the necessary technologies to support digital BPR."/>
  </r>
  <r>
    <x v="24"/>
    <x v="21"/>
    <s v="How do existing policies and regulations impact the department's ability to adopt digital BPR?"/>
    <s v="The regulations in place, while important, sometimes conflict with the need for speed and flexibility in digital transformation. For example, policies related to public procurement can significantly delay the adoption of new technologies necessary for digital BPR."/>
  </r>
  <r>
    <x v="25"/>
    <x v="21"/>
    <s v="How do existing policies and regulations impact the department's ability to adopt digital BPR?"/>
    <s v="The policies regarding tendering and procurement processes are slow and create obstacles in adopting new technologies. A faster, more streamlined policy approach would benefit the department's efforts in digital BPR implementation."/>
  </r>
  <r>
    <x v="26"/>
    <x v="21"/>
    <s v="How do existing policies and regulations impact the department's ability to adopt digital BPR?"/>
    <s v="While the regulations in place are designed to protect data and ensure accountability, they often create barriers in terms of adoption speed. A shift toward more adaptive and responsive policies would help align the department's needs with technological advancements."/>
  </r>
  <r>
    <x v="27"/>
    <x v="21"/>
    <s v="How do existing policies and regulations impact the department's ability to adopt digital BPR?"/>
    <s v="Regulations and policies regarding the public sector's handling of data are somewhat outdated and slow. The department needs clearer, more flexible regulations that allow for faster implementation of digital tools without compromising security."/>
  </r>
  <r>
    <x v="28"/>
    <x v="21"/>
    <s v="How do existing policies and regulations impact the department's ability to adopt digital BPR?"/>
    <s v="Certain policies, particularly in the areas of procurement and data protection, pose challenges. However, if these policies were more aligned with the needs of digital transformation, they would allow for smoother and quicker implementation of BPR initiatives."/>
  </r>
  <r>
    <x v="29"/>
    <x v="21"/>
    <s v="How do existing policies and regulations impact the department's ability to adopt digital BPR?"/>
    <s v="The existing policies around procurement are too rigid and slow down the pace of digital BPR implementation. More flexibility in these processes would help the department adopt new technologies faster and stay competitive in the digital age."/>
  </r>
  <r>
    <x v="30"/>
    <x v="21"/>
    <s v="How do existing policies and regulations impact the department's ability to adopt digital BPR?"/>
    <s v="Outdated procurement processes and data privacy laws hinder the department's ability to quickly implement new technologies. Regulatory reforms that allow for quicker, more responsive adoption of digital solutions would help the department achieve more efficient BPR outcomes. Observation:"/>
  </r>
  <r>
    <x v="0"/>
    <x v="22"/>
    <s v="Are there any regulatory changes needed to facilitate successful implementation?"/>
    <s v="There are currently no regulatory changes required since most of the existing regulations support the use of cost-effective digital transformation initiatives."/>
  </r>
  <r>
    <x v="1"/>
    <x v="22"/>
    <s v="Are there any regulatory changes needed to facilitate successful implementation?"/>
    <s v="With Service Management indicators could include prompt resolutions of incidents. More satisfied users in the user surveys."/>
  </r>
  <r>
    <x v="2"/>
    <x v="22"/>
    <s v="Are there any regulatory changes needed to facilitate successful implementation?"/>
    <s v="Speed, cost, accuracy, productivity, satisfaction and reliability"/>
  </r>
  <r>
    <x v="3"/>
    <x v="22"/>
    <s v="Are there any regulatory changes needed to facilitate successful implementation?"/>
    <s v="There is a need for clearer and more flexible procurement regulations. The current process is slow and cumbersome, which delays the adoption of new digital tools. Streamlining these regulations would make it easier to acquire necessary technologies and implement BPR initiatives quickly."/>
  </r>
  <r>
    <x v="4"/>
    <x v="22"/>
    <s v="Are there any regulatory changes needed to facilitate successful implementation?"/>
    <s v="One regulatory change that would help is to simplify the data protection laws to allow for more flexible usage of cloud services. This would facilitate easier adoption of modern digital tools that are crucial for BPR implementation."/>
  </r>
  <r>
    <x v="5"/>
    <x v="22"/>
    <s v="Are there any regulatory changes needed to facilitate successful implementation?"/>
    <s v="To facilitate the successful implementation of digital business process reengineering (BPR) in the Department of Social Development, several regulatory changes may be necessary. Firstly, introducing more flexible compliance frameworks can allow for quicker adaptation to innovative digital solutions without compromising legal standards. Establishing clear guidelines on data usage, especially for sensitive information, will streamline processes while ensuring privacy and security. Additionally, simplifying bureaucratic procedures for technology adoption can accelerate decision-making and implementation timelines. Policies that explicitly support the use of emerging technologies, such as cloud computing and AI, can encourage their integration into existing systems. Mandating ongoing training for staff on new technologies will ensure personnel are equipped to handle digital tools effectively. Finally, providing incentives for collaboration between departments and with external partners can foster a more innovative environment conducive to digital transformation. Addressing these areas will create a more supportive regulatory landscape for successful digital BPR initiatives."/>
  </r>
  <r>
    <x v="6"/>
    <x v="22"/>
    <s v="Are there any regulatory changes needed to facilitate successful implementation?"/>
    <s v="There needs to be more alignment between government procurement regulations and the technological demands of digital transformation. Regulations need to be adjusted to ensure faster deployment of digital tools, while still ensuring compliance with security and data privacy standards."/>
  </r>
  <r>
    <x v="7"/>
    <x v="22"/>
    <s v="Are there any regulatory changes needed to facilitate successful implementation?"/>
    <s v="A reduction in the complexity of procurement regulations would benefit the adoption of digital tools for BPR. Streamlining these policies would reduce bottlenecks and allow the department to adopt necessary technologies more swiftly."/>
  </r>
  <r>
    <x v="8"/>
    <x v="22"/>
    <s v="Are there any regulatory changes needed to facilitate successful implementation?"/>
    <s v="The procurement process needs to be more adaptable and responsive to the rapid pace of technological innovation. This would allow us to implement digital BPR solutions in a timely manner without being hindered by rigid regulatory frameworks."/>
  </r>
  <r>
    <x v="9"/>
    <x v="22"/>
    <s v="Are there any regulatory changes needed to facilitate successful implementation?"/>
    <s v="It would be helpful to revisit and simplify data protection and compliance laws, especially regarding cloud-based services. This would make it easier to integrate new digital systems without the constant concerns over compliance issues."/>
  </r>
  <r>
    <x v="10"/>
    <x v="22"/>
    <s v="Are there any regulatory changes needed to facilitate successful implementation?"/>
    <s v="Regulatory changes related to procurement processes are essential. A quicker, more efficient approach to tendering and purchasing would allow us to move forward with digital BPR without unnecessary delays."/>
  </r>
  <r>
    <x v="11"/>
    <x v="22"/>
    <s v="Are there any regulatory changes needed to facilitate successful implementation?"/>
    <s v="The current regulatory environment around procurement and data privacy laws could be improved to support faster implementation of digital BPR solutions. A more flexible framework would allow us to stay competitive and implement technologies that are crucial for digital transformation."/>
  </r>
  <r>
    <x v="12"/>
    <x v="22"/>
    <s v="Are there any regulatory changes needed to facilitate successful implementation?"/>
    <s v="Policy changes are needed in terms of procurement speed and flexibility. By relaxing some of the stringent approval processes for purchasing digital tools, the department could implement BPR solutions faster and more effectively."/>
  </r>
  <r>
    <x v="13"/>
    <x v="22"/>
    <s v="Are there any regulatory changes needed to facilitate successful implementation?"/>
    <s v="Changes in procurement regulations, particularly simplifying the processes for acquiring IT solutions, are needed. This would significantly reduce the time taken to adopt digital solutions for BPR and align the department with modern technological requirements."/>
  </r>
  <r>
    <x v="14"/>
    <x v="22"/>
    <s v="Are there any regulatory changes needed to facilitate successful implementation?"/>
    <s v="The regulatory landscape needs to adapt to the digital age. Policies that make it easier to procure new technologies, especially cloud-based tools, would streamline the implementation of digital BPR."/>
  </r>
  <r>
    <x v="15"/>
    <x v="22"/>
    <s v="Are there any regulatory changes needed to facilitate successful implementation?"/>
    <s v="I believe that revising procurement regulations to enable faster purchasing decisions would greatly facilitate digital BPR implementation. Additionally, updating the data protection regulations to allow for more flexibility in cloud usage would help overcome current barriers."/>
  </r>
  <r>
    <x v="16"/>
    <x v="22"/>
    <s v="Are there any regulatory changes needed to facilitate successful implementation?"/>
    <s v="There's a need for more flexible policies around the use of digital tools, especially regarding data security and cloud adoption. Regulations should be updated to support the fast implementation of digital solutions without compromising on compliance."/>
  </r>
  <r>
    <x v="17"/>
    <x v="22"/>
    <s v="Are there any regulatory changes needed to facilitate successful implementation?"/>
    <s v="Regulatory changes related to procurement and the use of emerging technologies are necessary. For instance, adjusting the procurement process to be more agile would allow us to quickly adopt digital tools for BPR implementation."/>
  </r>
  <r>
    <x v="18"/>
    <x v="22"/>
    <s v="Are there any regulatory changes needed to facilitate successful implementation?"/>
    <s v="A revision of the data privacy regulations and a more adaptable approach to procurement processes would be very beneficial. This would help the department adopt necessary digital technologies without delays due to regulatory bottlenecks."/>
  </r>
  <r>
    <x v="19"/>
    <x v="22"/>
    <s v="Are there any regulatory changes needed to facilitate successful implementation?"/>
    <s v="There's a need for regulatory flexibility, particularly in the areas of procurement and data management. Simplifying these policies would allow for quicker adoption of new technologies that are essential for digital BPR."/>
  </r>
  <r>
    <x v="20"/>
    <x v="22"/>
    <s v="Are there any regulatory changes needed to facilitate successful implementation?"/>
    <s v="The regulatory framework, particularly around procurement, needs to evolve to accommodate the rapid pace of technological change. Making these processes more flexible would support the faster implementation of digital BPR solutions."/>
  </r>
  <r>
    <x v="21"/>
    <x v="22"/>
    <s v="Are there any regulatory changes needed to facilitate successful implementation?"/>
    <s v="I believe that regulatory changes should focus on simplifying the procurement and contract approval processes. This would enable faster and more efficient adoption of digital tools necessary for implementing BPR."/>
  </r>
  <r>
    <x v="22"/>
    <x v="22"/>
    <s v="Are there any regulatory changes needed to facilitate successful implementation?"/>
    <s v="To facilitate successful implementation of digital BPR, regulations related to the procurement and usage of cloud services should be updated. Simplifying the approval processes for these technologies will make it easier to adopt modern digital solutions."/>
  </r>
  <r>
    <x v="23"/>
    <x v="22"/>
    <s v="Are there any regulatory changes needed to facilitate successful implementation?"/>
    <s v="The regulatory environment should be updated to facilitate faster and more agile procurement processes. This would enable us to implement digital tools and systems necessary for BPR without significant delays."/>
  </r>
  <r>
    <x v="24"/>
    <x v="22"/>
    <s v="Are there any regulatory changes needed to facilitate successful implementation?"/>
    <s v="Regulatory changes, particularly around data privacy laws and procurement policies, are necessary. These changes would support the adoption of modern digital BPR tools by making the processes more flexible and faster."/>
  </r>
  <r>
    <x v="25"/>
    <x v="22"/>
    <s v="Are there any regulatory changes needed to facilitate successful implementation?"/>
    <s v="There is a need for a more flexible approach to procurement and data privacy regulations. Updating these frameworks will allow the department to adopt technologies for digital BPR more efficiently and effectively."/>
  </r>
  <r>
    <x v="26"/>
    <x v="22"/>
    <s v="Are there any regulatory changes needed to facilitate successful implementation?"/>
    <s v="To successfully implement digital BPR, regulatory changes are needed to streamline procurement processes and ensure that data protection laws are updated to support the use of modern technologies like cloud computing and AI."/>
  </r>
  <r>
    <x v="27"/>
    <x v="22"/>
    <s v="Are there any regulatory changes needed to facilitate successful implementation?"/>
    <s v="Simplifying procurement regulations and providing more clarity around data privacy laws will enable quicker implementation of digital BPR systems. These regulatory changes will support the adoption of technologies that enhance business processes."/>
  </r>
  <r>
    <x v="28"/>
    <x v="22"/>
    <s v="Are there any regulatory changes needed to facilitate successful implementation?"/>
    <s v="More flexible and responsive procurement regulations would significantly improve our ability to implement digital BPR. Additionally, updating data security policies to accommodate cloud technologies would also enhance the adoption of digital solutions."/>
  </r>
  <r>
    <x v="29"/>
    <x v="22"/>
    <s v="Are there any regulatory changes needed to facilitate successful implementation?"/>
    <s v="To overcome current regulatory barriers, procurement processes need to be simplified, and data privacy laws should be adapted to allow for the integration of cloud-based solutions. This will facilitate the quicker adoption of digital BPR."/>
  </r>
  <r>
    <x v="30"/>
    <x v="22"/>
    <s v="Are there any regulatory changes needed to facilitate successful implementation?"/>
    <s v="Updating regulations around procurement and data protection would help reduce delays in adopting digital solutions. More flexible and responsive regulatory frameworks will ensure smoother implementation of digital BPR in the department. Observation: Measuring Success"/>
  </r>
  <r>
    <x v="0"/>
    <x v="23"/>
    <s v="What metrics or indicators can be used to evaluate improvements in business processes?"/>
    <s v="User Satisfaction Surveys Productivity assessments"/>
  </r>
  <r>
    <x v="1"/>
    <x v="23"/>
    <s v="What metrics or indicators can be used to evaluate improvements in business processes?"/>
    <s v="The department will be quicker to respond to social ills. It will enable better integration with other departments within the same social sector. Citizens will engage with the department using mobile devices."/>
  </r>
  <r>
    <x v="2"/>
    <x v="23"/>
    <s v="What metrics or indicators can be used to evaluate improvements in business processes?"/>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r>
  <r>
    <x v="3"/>
    <x v="23"/>
    <s v="What metrics or indicators can be used to evaluate improvements in business processes?"/>
    <s v="Key performance indicators (KPIs) such as turnaround time, error rates, and customer satisfaction levels would be critical in evaluating the success of digital BPR. These will help gauge the efficiency and effectiveness of the transformed processes."/>
  </r>
  <r>
    <x v="4"/>
    <x v="23"/>
    <s v="What metrics or indicators can be used to evaluate improvements in business processes?"/>
    <s v="To evaluate improvements in business processes following the implementation of digital business process reengineering (BPR), several key metrics and indicators can be employed. Process cycle time measures the duration required to complete a process, highlighting efficiency gains. Cost savings assess reductions in operational expenses resulting from streamlined workflows. Tracking the error rate indicates quality improvements by monitoring the frequency of defects. Customer satisfaction can be gauged through surveys and feedback, reflecting the impact of process enhancements on beneficiaries. Employee productivity, measured as output per employee or team, can reveal productivity gains post-BPR. Additionally, service delivery time evaluates how quickly services are provided to clients, indicating responsiveness. Compliance rate monitoring ensures adherence to regulatory standards, while resource utilization tracks the efficiency of human, financial, and technological resources. By applying these metrics, the department can effectively assess the overall impact of digital BPR initiatives on business process performance."/>
  </r>
  <r>
    <x v="5"/>
    <x v="23"/>
    <s v="What metrics or indicators can be used to evaluate improvements in business processes?"/>
    <s v="Metrics such as time to process applications, the accuracy of data input, and the rate of successful system integrations would be useful to assess the impact of digital BPR. Feedback from beneficiaries about their experience would also be important."/>
  </r>
  <r>
    <x v="6"/>
    <x v="23"/>
    <s v="What metrics or indicators can be used to evaluate improvements in business processes?"/>
    <s v="The key indicators should include service delivery speed, reduction in manual errors, and increased collaboration between departments. Monitoring the reduction in the time required to complete key processes and evaluating cost-effectiveness will be key to assessing success."/>
  </r>
  <r>
    <x v="7"/>
    <x v="23"/>
    <s v="What metrics or indicators can be used to evaluate improvements in business processes?"/>
    <s v="Metrics like cost per transaction, number of process steps reduced, and response time to requests would help measure the success of digital BPR. We also need to assess improvements in team productivity and reduced duplication of efforts."/>
  </r>
  <r>
    <x v="8"/>
    <x v="23"/>
    <s v="What metrics or indicators can be used to evaluate improvements in business processes?"/>
    <s v="Service delivery speed and beneficiary satisfaction should be key indicators, along with a focus on system uptime and error frequency. A clear metric would also be the percentage of processes that have been automated successfully."/>
  </r>
  <r>
    <x v="9"/>
    <x v="23"/>
    <s v="What metrics or indicators can be used to evaluate improvements in business processes?"/>
    <s v="Customer satisfaction surveys, reduction in processing time, and the level of interdepartmental collaboration could be key metrics. Additionally, the number of paper-based processes eliminated through digital tools should be tracked."/>
  </r>
  <r>
    <x v="10"/>
    <x v="23"/>
    <s v="What metrics or indicators can be used to evaluate improvements in business processes?"/>
    <s v="The key metrics to assess improvements include time to process requests, the volume of requests handled per employee, user satisfaction scores, and cost savings from automation. These will help evaluate the effectiveness of digital BPR."/>
  </r>
  <r>
    <x v="11"/>
    <x v="23"/>
    <s v="What metrics or indicators can be used to evaluate improvements in business processes?"/>
    <s v="Metrics such as process turnaround time, user engagement levels with digital systems, and accuracy in data handling would be useful in measuring improvements. User satisfaction surveys are also essential to gauge the end-user experience."/>
  </r>
  <r>
    <x v="12"/>
    <x v="23"/>
    <s v="What metrics or indicators can be used to evaluate improvements in business processes?"/>
    <s v="Success indicators could include the time saved in completing tasks, user adoption rates of digital tools, reductions in operational costs, and increased user satisfaction. It's also important to track system reliability and downtime."/>
  </r>
  <r>
    <x v="13"/>
    <x v="23"/>
    <s v="What metrics or indicators can be used to evaluate improvements in business processes?"/>
    <s v="Key metrics should focus on increased processing speed, improved accuracy in data entry, and enhanced communication between departments. Also, tracking the volume of tasks automated and improvements in beneficiary engagement are critical."/>
  </r>
  <r>
    <x v="14"/>
    <x v="23"/>
    <s v="What metrics or indicators can be used to evaluate improvements in business processes?"/>
    <s v="Metrics like the time it takes to complete a case, the accuracy of digital records, and the reduction in paperwork would be crucial in evaluating success. Additionally, beneficiary satisfaction surveys would provide insights into service improvements."/>
  </r>
  <r>
    <x v="15"/>
    <x v="23"/>
    <s v="What metrics or indicators can be used to evaluate improvements in business processes?"/>
    <s v="Productivity metrics, such as the number of cases handled per day, as well as reduction in manual interventions, are important indicators. User satisfaction and the speed at which requests are processed are also critical measures."/>
  </r>
  <r>
    <x v="16"/>
    <x v="23"/>
    <s v="What metrics or indicators can be used to evaluate improvements in business processes?"/>
    <s v="I think we should measure how much faster processes are completed, the number of errors reduced, and how much money is saved through the digital transformation. User satisfaction and feedback from external stakeholders will also provide insight into the improvements."/>
  </r>
  <r>
    <x v="17"/>
    <x v="23"/>
    <s v="What metrics or indicators can be used to evaluate improvements in business processes?"/>
    <s v="Some important metrics would be response times, the accuracy of process completion, and the time taken to resolve complaints. Additionally, tracking the number of successful digital transactions completed would be key."/>
  </r>
  <r>
    <x v="18"/>
    <x v="23"/>
    <s v="What metrics or indicators can be used to evaluate improvements in business processes?"/>
    <s v="Metrics like the speed of issue resolution, the accuracy of case data, and user satisfaction would be crucial. The level of digital tool adoption across departments is also an important metric to track."/>
  </r>
  <r>
    <x v="19"/>
    <x v="23"/>
    <s v="What metrics or indicators can be used to evaluate improvements in business processes?"/>
    <s v="Indicators such as the time saved in handling cases, improved accuracy, and reduction in errors would be helpful. Additionally, tracking the overall cost savings achieved by digital BPR initiatives will allow us to assess success."/>
  </r>
  <r>
    <x v="20"/>
    <x v="23"/>
    <s v="What metrics or indicators can be used to evaluate improvements in business processes?"/>
    <s v="Service delivery speed, error rates, and customer satisfaction are critical success indicators. We should also track cost reductions and the efficiency improvements from process automation."/>
  </r>
  <r>
    <x v="21"/>
    <x v="23"/>
    <s v="What metrics or indicators can be used to evaluate improvements in business processes?"/>
    <s v="To evaluate the success of digital BPR, we should focus on metrics such as user engagement with digital tools, processing time for cases, and the percentage reduction in paper-based processes. Also, tracking the overall improvement in service delivery is essential."/>
  </r>
  <r>
    <x v="22"/>
    <x v="23"/>
    <s v="What metrics or indicators can be used to evaluate improvements in business processes?"/>
    <s v="The success of digital BPR can be measured by improvements in processing speed, cost reductions, and accuracy of data. Feedback from stakeholders and beneficiaries should also be incorporated into these assessments."/>
  </r>
  <r>
    <x v="23"/>
    <x v="23"/>
    <s v="What metrics or indicators can be used to evaluate improvements in business processes?"/>
    <s v="I would focus on measuring response time, process completion accuracy, and overall service delivery efficiency. Reducing the time taken for manual tasks and measuring cost efficiencies are key metrics."/>
  </r>
  <r>
    <x v="24"/>
    <x v="23"/>
    <s v="What metrics or indicators can be used to evaluate improvements in business processes?"/>
    <s v="Metrics like processing time reduction, error rates, and user satisfaction are essential. Tracking the adoption rate of digital tools and the number of tasks automated would also provide valuable insights."/>
  </r>
  <r>
    <x v="25"/>
    <x v="23"/>
    <s v="What metrics or indicators can be used to evaluate improvements in business processes?"/>
    <s v="Key indicators include improved efficiency in processing requests, reductions in error rates, and feedback from both beneficiaries and employees. It's also important to measure the cost reductions achieved through automation."/>
  </r>
  <r>
    <x v="26"/>
    <x v="23"/>
    <s v="What metrics or indicators can be used to evaluate improvements in business processes?"/>
    <s v="I would focus on tracking time efficiency, error reduction, and cost savings. Additionally, measuring the level of integration between systems and the overall satisfaction of users would be crucial."/>
  </r>
  <r>
    <x v="27"/>
    <x v="23"/>
    <s v="What metrics or indicators can be used to evaluate improvements in business processes?"/>
    <s v="Measuring the time taken to process cases, the number of manual steps eliminated, and cost savings from automation would be useful. User engagement and satisfaction with digital tools should also be tracked."/>
  </r>
  <r>
    <x v="28"/>
    <x v="23"/>
    <s v="What metrics or indicators can be used to evaluate improvements in business processes?"/>
    <s v="Limited budget and limited infrastructure in deep rural areas."/>
  </r>
  <r>
    <x v="29"/>
    <x v="23"/>
    <s v="What metrics or indicators can be used to evaluate improvements in business processes?"/>
    <s v="I think the most useful metrics would include the speed of service delivery, cost reductions, and the level of automation achieved. User satisfaction with the digital tools will also provide insights into the success of BPR implementation."/>
  </r>
  <r>
    <x v="30"/>
    <x v="23"/>
    <s v="What metrics or indicators can be used to evaluate improvements in business processes?"/>
    <s v="Success can be evaluated through metrics such as the reduction in process time, accuracy of digital records, and the satisfaction of users. Additionally, tracking the overall efficiency improvements and cost savings would be key. Observation:"/>
  </r>
  <r>
    <x v="0"/>
    <x v="24"/>
    <s v="How do you envision digital BPR contributing to the overall goals of the department?"/>
    <s v="Digitally transformed BPR can improve the overall department's service delivery capabilities, efficiencies and service delivery turnaround times."/>
  </r>
  <r>
    <x v="1"/>
    <x v="24"/>
    <s v="How do you envision digital BPR contributing to the overall goals of the department?"/>
    <s v="The department will be quicker to respond to social ills. It will enable better integration with other departments within the same social sector. Citizens will engage with the department using mobile devices."/>
  </r>
  <r>
    <x v="2"/>
    <x v="24"/>
    <s v="How do you envision digital BPR contributing to the overall goals of the department?"/>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r>
  <r>
    <x v="3"/>
    <x v="24"/>
    <s v="How do you envision digital BPR contributing to the overall goals of the department?"/>
    <s v="Digital BPR will streamline our internal processes, reduce bureaucracy, and enable quicker response times. It will also make it easier to monitor and evaluate our performance, helping us align better with the department's objectives of improving service delivery."/>
  </r>
  <r>
    <x v="4"/>
    <x v="24"/>
    <s v="How do you envision digital BPR contributing to the overall goals of the department?"/>
    <s v="By digitizing processes, the department will be able to serve citizens more efficiently, with faster processing times and fewer manual errors. Digital BPR will also allow us to provide better real-time data for decision-making, helping achieve our long-term strategic goals."/>
  </r>
  <r>
    <x v="5"/>
    <x v="24"/>
    <s v="How do you envision digital BPR contributing to the overall goals of the department?"/>
    <s v="Digital business process reengineering (BPR) can significantly contribute to the overall goals of the Department of Social Development by enhancing efficiency, improving service delivery, and fostering innovation. By streamlining workflows and reducing redundancies, digital BPR can lead to faster processing times for services, thereby increasing responsiveness to beneficiaries' needs. Enhanced data analytics capabilities will enable more informed decision-making, allowing the department to better assess program effectiveness and resource allocation. Additionally, improved digital platforms can facilitate better communication and collaboration among staff, leading to a more cohesive work environment. Furthermore, by embracing innovative technologies, the department can stay ahead of emerging trends and challenges, ultimately improving the quality of services provided. Overall, digital BPR aligns with the department's goals of enhancing service delivery, optimizing resources, and promoting a client-centered approach, ultimately leading to better outcomes for the communities served."/>
  </r>
  <r>
    <x v="6"/>
    <x v="24"/>
    <s v="How do you envision digital BPR contributing to the overall goals of the department?"/>
    <s v="With digital BPR, we will be able to improve collaboration between various departments, ensuring better integration of services. The process improvements will allow us to focus more on the quality of our work rather than being bogged down by paperwork and manual processes."/>
  </r>
  <r>
    <x v="7"/>
    <x v="24"/>
    <s v="How do you envision digital BPR contributing to the overall goals of the department?"/>
    <s v="I see digital BPR contributing significantly by reducing the time taken to process requests, eliminating manual tasks, and improving accuracy. This will allow the department to align better with its mission of providing quality services to the public more efficiently."/>
  </r>
  <r>
    <x v="8"/>
    <x v="24"/>
    <s v="How do you envision digital BPR contributing to the overall goals of the department?"/>
    <s v="The vision for digital BPR is to enable the department to function in a more integrated manner, both internally and with external stakeholders. Digital tools will empower us to improve service delivery by making processes faster and more transparent."/>
  </r>
  <r>
    <x v="9"/>
    <x v="24"/>
    <s v="How do you envision digital BPR contributing to the overall goals of the department?"/>
    <s v="Knowledge and attitude skills which disables the department BPR implementation. Employees are resistance to change and knowing the available departmental module such as Intake, VEP &amp; NPO. Participant 11: By implementing digital BPR, we will enhance our ability to deliver timely, accurate, and cost-effective services. The automation of routine tasks will free up resources to focus on more critical areas, helping us achieve our broader goals."/>
  </r>
  <r>
    <x v="11"/>
    <x v="24"/>
    <s v="How do you envision digital BPR contributing to the overall goals of the department?"/>
    <s v="I envision digital BPR enhancing the department's efficiency by enabling us to provide faster and more reliable services to citizens. It will allow us to work smarter, not harder, and improve coordination between teams to meet departmental goals more effectively."/>
  </r>
  <r>
    <x v="12"/>
    <x v="24"/>
    <s v="How do you envision digital BPR contributing to the overall goals of the department?"/>
    <s v="Digital BPR will bring about major improvements in process efficiency, leading to better service delivery outcomes. It will allow us to reduce delays, streamline workflows, and focus on providing higher quality services to our beneficiaries."/>
  </r>
  <r>
    <x v="13"/>
    <x v="24"/>
    <s v="How do you envision digital BPR contributing to the overall goals of the department?"/>
    <s v="The digital transformation will empower us to deliver better outcomes through faster and more accurate processes. It will support the department in becoming more responsive to the needs of the community, driving improvement in all areas of service delivery."/>
  </r>
  <r>
    <x v="14"/>
    <x v="24"/>
    <s v="How do you envision digital BPR contributing to the overall goals of the department?"/>
    <s v="With digital BPR, we will be able to automate time-consuming tasks and improve the quality of services offered. It will help the department to be more agile, responsive, and better equipped to meet the needs of citizens."/>
  </r>
  <r>
    <x v="15"/>
    <x v="24"/>
    <s v="How do you envision digital BPR contributing to the overall goals of the department?"/>
    <s v="I believe digital BPR will play a key role in enhancing the department's capacity to respond to social issues more quickly. It will improve our internal processes, reduce inefficiencies, and ultimately lead to a higher standard of service delivery to the public."/>
  </r>
  <r>
    <x v="16"/>
    <x v="24"/>
    <s v="How do you envision digital BPR contributing to the overall goals of the department?"/>
    <s v="Through digital BPR, the department can align its operations with modern, best-practice solutions. The automation and integration of processes will help us achieve more with fewer resources, enhancing both service delivery and operational efficiency."/>
  </r>
  <r>
    <x v="17"/>
    <x v="24"/>
    <s v="How do you envision digital BPR contributing to the overall goals of the department?"/>
    <s v="Digital BPR will streamline processes, reduce administrative burdens, and enable the department to serve the public more efficiently. It will ensure that services are provided in a timely and consistent manner, contributing to the overall departmental objectives."/>
  </r>
  <r>
    <x v="18"/>
    <x v="24"/>
    <s v="How do you envision digital BPR contributing to the overall goals of the department?"/>
    <s v="I see digital BPR as a way to integrate various functions within the department more effectively. By improving the flow of information and automating tasks, we will be able to serve the public faster and with greater precision."/>
  </r>
  <r>
    <x v="19"/>
    <x v="24"/>
    <s v="How do you envision digital BPR contributing to the overall goals of the department?"/>
    <s v="Digital BPR will help the department achieve its goals by simplifying processes, improving transparency, and ensuring better resource utilization. It will provide tools that enable staff to work more effectively and focus on tasks that require human input."/>
  </r>
  <r>
    <x v="20"/>
    <x v="24"/>
    <s v="How do you envision digital BPR contributing to the overall goals of the department?"/>
    <s v="I believe digital BPR will streamline how the department functions, from reducing delays in service delivery to improving collaboration across teams. By automating processes, we can better serve citizens and align our actions with the department's broader goals."/>
  </r>
  <r>
    <x v="21"/>
    <x v="24"/>
    <s v="How do you envision digital BPR contributing to the overall goals of the department?"/>
    <s v="With digital BPR, we can improve how we deliver services by removing bottlenecks, ensuring quicker decision-making, and providing real-time insights that improve overall efficiency and service delivery outcomes."/>
  </r>
  <r>
    <x v="22"/>
    <x v="24"/>
    <s v="How do you envision digital BPR contributing to the overall goals of the department?"/>
    <s v="Digital BPR will allow the department to become more adaptive and responsive to the needs of citizens. Through better data management and streamlined processes, we can improve our ability to deliver on the department's core mission."/>
  </r>
  <r>
    <x v="23"/>
    <x v="24"/>
    <s v="How do you envision digital BPR contributing to the overall goals of the department?"/>
    <s v="Through digital BPR, I envision the department being able to reduce delays in the processing of requests and improve the overall experience for our citizens. It will improve internal collaboration, data accuracy, and service delivery speed."/>
  </r>
  <r>
    <x v="24"/>
    <x v="24"/>
    <s v="How do you envision digital BPR contributing to the overall goals of the department?"/>
    <s v="Digital BPR will help the department to provide seamless services by integrating our systems and making processes more transparent. It will contribute to better decision-making and ensure that we can respond to the needs of the community more effectively."/>
  </r>
  <r>
    <x v="25"/>
    <x v="24"/>
    <s v="How do you envision digital BPR contributing to the overall goals of the department?"/>
    <s v="I think digital BPR will enable the department to align more effectively with its strategic goals. It will make our processes faster, more accurate, and less resource-intensive, which will significantly enhance the service delivery to citizens."/>
  </r>
  <r>
    <x v="26"/>
    <x v="24"/>
    <s v="How do you envision digital BPR contributing to the overall goals of the department?"/>
    <s v="By adopting digital BPR, the department can optimize workflows, reduce inefficiencies, and improve collaboration. This will ultimately result in better service delivery, meeting the needs of citizens faster and more effectively."/>
  </r>
  <r>
    <x v="27"/>
    <x v="24"/>
    <s v="How do you envision digital BPR contributing to the overall goals of the department?"/>
    <s v="I see digital BPR contributing to the department's goals by enhancing the speed and accuracy of processes, improving collaboration across departments, and empowering staff with tools that will help them perform more effectively."/>
  </r>
  <r>
    <x v="28"/>
    <x v="24"/>
    <s v="How do you envision digital BPR contributing to the overall goals of the department?"/>
    <s v="Digital BPR will allow us to work smarter and more efficiently, aligning our operations with modern technological advancements. It will reduce processing time, enhance service delivery, and help the department achieve its broader objectives."/>
  </r>
  <r>
    <x v="29"/>
    <x v="24"/>
    <s v="How do you envision digital BPR contributing to the overall goals of the department?"/>
    <s v="The implementation of digital BPR will help the department become more agile and responsive to changes in the social environment. It will improve internal processes, making them more streamlined and efficient, ultimately benefiting citizens."/>
  </r>
  <r>
    <x v="30"/>
    <x v="24"/>
    <s v="How do you envision digital BPR contributing to the overall goals of the department?"/>
    <s v="By embracing digital BPR, the department can simplify workflows, improve efficiency, and reduce delays. It will also enhance inter-departmental collaboration and ensure that resources are used more effectively, contributing to the department's overarching goals. Observation: SECTION 3 3.To establish the critical success factors for the successful implementation of digital BPR in the public sector (RO3)"/>
  </r>
  <r>
    <x v="0"/>
    <x v="25"/>
    <s v="What commitment or support is needed from senior management to ensure success?"/>
    <s v="Senior Management buy-in and playing the advocacy role for new business processes."/>
  </r>
  <r>
    <x v="1"/>
    <x v="25"/>
    <s v="What commitment or support is needed from senior management to ensure success?"/>
    <s v="Prioritize more budget for digital transformation initiatives. Capacitate internal employees with relevant skills required to work in the current digital environment."/>
  </r>
  <r>
    <x v="2"/>
    <x v="25"/>
    <s v="What commitment or support is needed from senior management to ensure success?"/>
    <s v="Senior management needs to show strong leadership by clearly supporting digital BPR initiatives and setting a clear vision for the transformation. Their active role in communicating the benefits and importance of digital BPR will help gain acceptance from all levels of staff."/>
  </r>
  <r>
    <x v="3"/>
    <x v="25"/>
    <s v="What commitment or support is needed from senior management to ensure success?"/>
    <s v="Senior management must lead by example, actively supporting the initiative, and allocating the necessary resources. Their engagement in the process helps motivate staff to embrace the changes and ensures that digital BPR is integrated into the department's strategic objectives."/>
  </r>
  <r>
    <x v="4"/>
    <x v="25"/>
    <s v="What commitment or support is needed from senior management to ensure success?"/>
    <s v="To ensure the success of digital business process reengineering (BPR) initiatives, strong commitment and support from senior management are essential. This includes providing a clear vision and strategic direction for the digital transformation, which helps align the department's goals with BPR efforts. Senior management should allocate adequate resources, including funding and personnel, to support implementation and training initiatives. Active involvement in change management processes is crucial, as leaders must communicate the benefits of BPR to staff and stakeholders to foster buy-in. Additionally, creating a culture that encourages innovation and embraces change will empower employees to engage with new technologies and processes. Regularly monitoring progress and providing feedback will also demonstrate management's commitment to continuous improvement. By championing these initiatives, senior management can significantly enhance the likelihood of successful digital BPR implementation and overall organizational effectiveness."/>
  </r>
  <r>
    <x v="5"/>
    <x v="25"/>
    <s v="What commitment or support is needed from senior management to ensure success?"/>
    <s v="Strong leadership from senior management is crucial. Their commitment to digital BPR should be demonstrated through actions such as allocating resources, aligning the department's goals with the digital strategy, and consistently communicating the vision for transformation."/>
  </r>
  <r>
    <x v="6"/>
    <x v="25"/>
    <s v="What commitment or support is needed from senior management to ensure success?"/>
    <s v="Senior management should not only support but also actively participate in the digital BPR initiatives. Their role in decision-making, ensuring adequate funding, and overseeing progress will drive successful implementation and ensure alignment with the department's overall mission."/>
  </r>
  <r>
    <x v="7"/>
    <x v="25"/>
    <s v="What commitment or support is needed from senior management to ensure success?"/>
    <s v="A clear and consistent message from senior management is key. They need to show full support for digital BPR by dedicating time, resources, and expertise to guide the process. Their active involvement will inspire confidence in employees and stakeholders alike."/>
  </r>
  <r>
    <x v="8"/>
    <x v="25"/>
    <s v="What commitment or support is needed from senior management to ensure success?"/>
    <s v="Senior management must ensure that the digital BPR strategy aligns with the department's mission and vision. This includes advocating for sufficient budget allocation, aligning internal policies, and making sure employees receive the training needed for successful implementation."/>
  </r>
  <r>
    <x v="9"/>
    <x v="25"/>
    <s v="What commitment or support is needed from senior management to ensure success?"/>
    <s v="Effective communication and commitment from senior management will help in setting the tone for change. They should promote a culture of openness, demonstrate the value of digital BPR, and provide the necessary resources for staff to succeed."/>
  </r>
  <r>
    <x v="10"/>
    <x v="25"/>
    <s v="What commitment or support is needed from senior management to ensure success?"/>
    <s v="Senior management needs to take the lead in fostering an innovation-driven culture, securing financial and technical resources, and ensuring that the department is aligned with its digital goals. Their continuous commitment will ensure that the transition is smooth and successful."/>
  </r>
  <r>
    <x v="11"/>
    <x v="25"/>
    <s v="What commitment or support is needed from senior management to ensure success?"/>
    <s v="For success, senior management must provide clear direction, allocate appropriate resources, and ensure alignment between the department's strategic objectives and the digital BPR goals. Their support in removing barriers to adoption is also critical."/>
  </r>
  <r>
    <x v="12"/>
    <x v="25"/>
    <s v="What commitment or support is needed from senior management to ensure success?"/>
    <s v="Senior management's commitment to digital BPR is critical. They must prioritize the initiative, provide sufficient funding, and actively engage in the transformation process by making key decisions, communicating the vision, and fostering a culture of innovation."/>
  </r>
  <r>
    <x v="13"/>
    <x v="25"/>
    <s v="What commitment or support is needed from senior management to ensure success?"/>
    <s v="For digital BPR to succeed, senior management must actively advocate for the initiative, allocate the necessary resources, and demonstrate a commitment to driving change across the department. Their involvement will ensure that the transition is successful and sustainable."/>
  </r>
  <r>
    <x v="14"/>
    <x v="25"/>
    <s v="What commitment or support is needed from senior management to ensure success?"/>
    <s v="Senior management needs to demonstrate their commitment by providing clear guidance and support, ensuring adequate training for staff, and aligning departmental objectives with the digital transformation strategy. Their active involvement will help mitigate resistance to change."/>
  </r>
  <r>
    <x v="15"/>
    <x v="25"/>
    <s v="What commitment or support is needed from senior management to ensure success?"/>
    <s v="Senior management must not only support the initiative financially but also actively participate in the implementation. Their involvement will help align digital BPR with departmental goals, motivate staff, and ensure the necessary resources are in place for success."/>
  </r>
  <r>
    <x v="16"/>
    <x v="25"/>
    <s v="What commitment or support is needed from senior management to ensure success?"/>
    <s v="Commitment from senior management is essential to ensure the success of digital BPR. They need to allocate resources, communicate the vision for digital transformation, and remove any internal obstacles that might slow down the process."/>
  </r>
  <r>
    <x v="17"/>
    <x v="25"/>
    <s v="What commitment or support is needed from senior management to ensure success?"/>
    <s v="The key to success is senior management's unwavering support for the digital BPR initiative. They should lead by example, provide adequate resources, and ensure that staff understand the long-term benefits of the transformation."/>
  </r>
  <r>
    <x v="18"/>
    <x v="25"/>
    <s v="What commitment or support is needed from senior management to ensure success?"/>
    <s v="Senior management should demonstrate clear commitment by making digital BPR a priority, ensuring the necessary funding, and guiding the process through effective communication and resource allocation. Their leadership will make the transition smoother and more successful."/>
  </r>
  <r>
    <x v="19"/>
    <x v="25"/>
    <s v="What commitment or support is needed from senior management to ensure success?"/>
    <s v="Leadership from senior management is essential to build trust and ensure that the goals of digital BPR are met. They need to actively participate, provide necessary resources, and promote a culture of innovation within the department."/>
  </r>
  <r>
    <x v="20"/>
    <x v="25"/>
    <s v="What commitment or support is needed from senior management to ensure success?"/>
    <s v="Senior management must show unwavering support for digital BPR by aligning the department's strategy with digital goals, securing funding, and ensuring that employees have the necessary tools, training, and guidance to succeed."/>
  </r>
  <r>
    <x v="21"/>
    <x v="25"/>
    <s v="What commitment or support is needed from senior management to ensure success?"/>
    <s v="The success of digital BPR depends largely on senior management's support. They need to set clear goals, communicate the benefits to staff, and allocate resources effectively to ensure smooth implementation and long-term success."/>
  </r>
  <r>
    <x v="22"/>
    <x v="25"/>
    <s v="What commitment or support is needed from senior management to ensure success?"/>
    <s v="Senior management must actively lead the charge in supporting digital BPR, ensuring that the department's resources, policies, and objectives are aligned with the transformation strategy. Their commitment will ensure the initiative's success."/>
  </r>
  <r>
    <x v="23"/>
    <x v="25"/>
    <s v="What commitment or support is needed from senior management to ensure success?"/>
    <s v="For digital BPR to be successful, senior management needs to provide the vision, resources, and leadership necessary for implementation. Their support in creating a culture that embraces change will make the process smoother and more effective."/>
  </r>
  <r>
    <x v="24"/>
    <x v="25"/>
    <s v="What commitment or support is needed from senior management to ensure success?"/>
    <s v="Senior management must prioritize digital BPR by advocating for necessary changes in policy, ensuring adequate funding, and committing to the ongoing training of employees to ensure they can effectively contribute to the transformation process."/>
  </r>
  <r>
    <x v="25"/>
    <x v="25"/>
    <s v="What commitment or support is needed from senior management to ensure success?"/>
    <s v="Senior management should demonstrate commitment by providing the resources, support, and guidance required for digital BPR. Their role in fostering an environment of openness and innovation will help ensure the successful adoption of digital processes."/>
  </r>
  <r>
    <x v="26"/>
    <x v="25"/>
    <s v="What commitment or support is needed from senior management to ensure success?"/>
    <s v="Commitment from senior management is key. They need to allocate necessary resources, ensure clear communication of goals, and demonstrate their support for the transformation process to inspire confidence and facilitate the success of digital BPR."/>
  </r>
  <r>
    <x v="27"/>
    <x v="25"/>
    <s v="What commitment or support is needed from senior management to ensure success?"/>
    <s v="Senior management must take a leading role in ensuring that digital BPR is fully integrated into the department's strategy. Their active involvement, combined with adequate resources and strong communication, will ensure the transformation is successful."/>
  </r>
  <r>
    <x v="28"/>
    <x v="25"/>
    <s v="What commitment or support is needed from senior management to ensure success?"/>
    <s v="For the digital BPR initiative to succeed, senior management must be fully engaged. They need to allocate resources, communicate the benefits of digital transformation clearly, and demonstrate their support through decisive actions."/>
  </r>
  <r>
    <x v="29"/>
    <x v="25"/>
    <s v="What commitment or support is needed from senior management to ensure success?"/>
    <s v="Senior management needs to play an active role in ensuring the success of digital BPR. Their support should extend to providing necessary training, securing funding, and aligning the department's strategic goals with the digital transformation agenda."/>
  </r>
  <r>
    <x v="30"/>
    <x v="25"/>
    <s v="What commitment or support is needed from senior management to ensure success?"/>
    <s v="The commitment of senior management is crucial. They must provide the leadership, resources, and support required to ensure the successful implementation of digital BPR. Their involvement will help in overcoming any resistance to change and drive the success of the transformation. Observation:"/>
  </r>
  <r>
    <x v="0"/>
    <x v="26"/>
    <s v="Stakeholder Engagement"/>
    <s v="3.2.1Who are the key stakeholders in digital BPR implementation, and how can they be effectively involved? The ultimate stakeholders in the digital BPR implementations are the service beneficiaries of the department, externally, they are the citizens of the country who can be involve through provided service improvement suggestions via an online portal. Internal stakeholders can provide input towards the BPR with process improvement suggestions."/>
  </r>
  <r>
    <x v="1"/>
    <x v="26"/>
    <s v="Stakeholder Engagement"/>
    <s v="Employees, supervisors, managers, Strategic and ICT Steering committees. Sister government departments, Non-profit organizations and private sector."/>
  </r>
  <r>
    <x v="2"/>
    <x v="26"/>
    <s v="Stakeholder Engagement"/>
    <s v="The key people involved in digital BPR are senior management, IT staff, department heads, frontline staff, and even external associates like beneficiaries. Senior management will help direct the project and provide the necessary resources. IT staff will take care of the technical side, like systems and integration, while department heads make sure the changes align with the department's goals. Frontline staff, who are doing the day-to-day work, can give valuable feedback on how digital solutions can make things easier. And external partners, like the people we serve, can tell us how the changes affect them. To get everyone on board early and constant communication is key."/>
  </r>
  <r>
    <x v="3"/>
    <x v="26"/>
    <s v="Stakeholder Engagement"/>
    <s v="Key stakeholders include department heads, employees, IT staff, beneficiaries, and external partners like vendors and service providers. Effective involvement can be achieved by creating clear communication channels, conducting regular feedback sessions, and ensuring that everyone understands their role and contribution to the digital BPR process."/>
  </r>
  <r>
    <x v="4"/>
    <x v="26"/>
    <s v="Stakeholder Engagement"/>
    <s v="Key stakeholders in the implementation of digital business process reengineering (BPR) include senior management, department staff, IT personnel, beneficiaries, regulatory bodies, and external partners. Senior management provides strategic direction and allocates resources, making their involvement in decision-making and progress reviews crucial for alignment with organizational goals. Engaging department staff, who will directly use the new processes, is essential for identifying practical challenges and fostering ownership through training and feedback. IT personnel play a vital role in the technical implementation, ensuring effective system integration. Beneficiaries offer valuable insights into their needs, guiding user-friendly process design through surveys and focus groups. Regulatory bodies must be engaged early to ensure compliance with legal standards, while collaboration with external partners can provide additional resources and perspectives. Overall, effective stakeholder involvement can be achieved through regular communication, collaborative planning sessions, and feedback loops, enhancing engagement and ensuring diverse perspectives are considered throughout the BPR process."/>
  </r>
  <r>
    <x v="5"/>
    <x v="26"/>
    <s v="Stakeholder Engagement"/>
    <s v="Senior management, IT teams, and department staff are critical stakeholders. To ensure effective engagement, regular meetings, updates, and training sessions should be conducted. It's important to involve beneficiaries through surveys or user experience research to gather feedback on how digital BPR impacts them."/>
  </r>
  <r>
    <x v="6"/>
    <x v="26"/>
    <s v="Stakeholder Engagement"/>
    <s v="Frontline staff (Admin Officers, Social Workers, Case manager and Supervisors) Internal IT Component (Develop, impiment and maintain the system) NGO &amp; NPO (provide service on behalf of KZN DSD) HOD &amp; Exco (Provide strategic direction)."/>
  </r>
  <r>
    <x v="7"/>
    <x v="26"/>
    <s v="Stakeholder Engagement"/>
    <s v="Key stakeholders include employees, department heads, IT staff, service beneficiaries, and external consultants. To involve them effectively, a collaborative approach should be adopted where stakeholders are given opportunities to share feedback, participate in decision-making processes, and contribute to testing and training phases."/>
  </r>
  <r>
    <x v="8"/>
    <x v="26"/>
    <s v="Stakeholder Engagement"/>
    <s v="The internal stakeholders are employees, department heads, and the IT team, while external stakeholders are service beneficiaries and external vendors. Engaging stakeholders early through focus groups and pilot programs will allow them to actively participate, understand the process, and provide valuable insights."/>
  </r>
  <r>
    <x v="9"/>
    <x v="26"/>
    <s v="Stakeholder Engagement"/>
    <s v="Key stakeholders include senior management, department heads, IT staff, and service users. Effective involvement can be achieved by ensuring regular communication, providing updates on progress, and soliciting feedback from users to ensure that the digital BPR system meets their needs."/>
  </r>
  <r>
    <x v="10"/>
    <x v="26"/>
    <s v="Stakeholder Engagement"/>
    <s v="The key stakeholders in digital BPR include senior management, department leaders, IT staff, frontline staff, and external service users. They can be involved by offering training, ensuring open communication, and allowing for continuous feedback during the implementation process."/>
  </r>
  <r>
    <x v="11"/>
    <x v="26"/>
    <s v="Stakeholder Engagement"/>
    <s v="Internal stakeholders, such as department heads, staff, and IT professionals, along with external stakeholders, like service users and partners, should be involved through surveys, workshops, and regular consultations. Engaging these groups throughout the process ensures alignment with both internal and external needs."/>
  </r>
  <r>
    <x v="12"/>
    <x v="26"/>
    <s v="Stakeholder Engagement"/>
    <s v="Stakeholders include employees, senior management, the IT department, external partners, and service beneficiaries. Their involvement can be ensured through regular feedback loops, surveys, focus groups, and ensuring that stakeholders from all levels understand their roles in the digital BPR process."/>
  </r>
  <r>
    <x v="13"/>
    <x v="26"/>
    <s v="Stakeholder Engagement"/>
    <s v="The primary stakeholders are the employees and managers within the department, the IT team, and the citizens who benefit from the department's services. These stakeholders can be involved by engaging them through surveys, workshops, and pilot testing to gather their feedback on the digital BPR solutions."/>
  </r>
  <r>
    <x v="14"/>
    <x v="26"/>
    <s v="Stakeholder Engagement"/>
    <s v="The key stakeholders include senior management, department heads, IT teams, and frontline employees. Beneficiaries should also be considered. Involving them can be done through regular check-ins, pilot programs, and feedback loops to ensure the digital BPR solution is aligned with their needs."/>
  </r>
  <r>
    <x v="15"/>
    <x v="26"/>
    <s v="Stakeholder Engagement"/>
    <s v="Stakeholders include senior management, department staff, IT specialists, and external vendors or service providers. Effective involvement can be ensured through collaboration in strategy meetings, involvement in pilot projects, and regular communication to gather feedback at every stage of the digital BPR implementation."/>
  </r>
  <r>
    <x v="16"/>
    <x v="26"/>
    <s v="Stakeholder Engagement"/>
    <s v="Key stakeholders are employees, IT professionals, management, and beneficiaries. They should be involved through workshops, focus groups, and surveys to gather their insights and to understand how digital BPR changes will affect their workflows and service delivery."/>
  </r>
  <r>
    <x v="17"/>
    <x v="26"/>
    <s v="Stakeholder Engagement"/>
    <s v="The key stakeholders are the employees, management, IT staff, and the beneficiaries of the department. These groups can be effectively involved through inclusive meetings, continuous feedback, and hands-on training to make sure that digital tools meet everyone's needs and expectations."/>
  </r>
  <r>
    <x v="18"/>
    <x v="26"/>
    <s v="Stakeholder Engagement"/>
    <s v="Stakeholders include the department's staff, management, the IT team, external vendors, and the service users. Effective involvement can be achieved through regular meetings, pilot programs, and open channels for feedback to ensure that the solutions meet the needs of both internal and external parties."/>
  </r>
  <r>
    <x v="19"/>
    <x v="26"/>
    <s v="Stakeholder Engagement"/>
    <s v="The primary stakeholders are senior management, IT teams, department heads, and frontline staff. Engaging them through early planning stages, workshops, and consistent feedback sessions will allow everyone to contribute and feel involved throughout the digital BPR process."/>
  </r>
  <r>
    <x v="20"/>
    <x v="26"/>
    <s v="Stakeholder Engagement"/>
    <s v="The stakeholders include department heads, employees, IT staff, and the beneficiaries of the department's services. Effective engagement can be achieved by conducting regular briefings, workshops, and providing training for staff, while also gathering feedback from beneficiaries to understand their experiences."/>
  </r>
  <r>
    <x v="21"/>
    <x v="26"/>
    <s v="Stakeholder Engagement"/>
    <s v="Key stakeholders include employees, management, IT staff, and external partners like NGOs and other government departments. They can be effectively involved by ensuring their input is solicited through structured feedback mechanisms such as surveys, workshops, and collaboration sessions during the implementation process."/>
  </r>
  <r>
    <x v="22"/>
    <x v="26"/>
    <s v="Stakeholder Engagement"/>
    <s v="The main stakeholders are senior management, department leaders, IT staff, frontline employees, and service beneficiaries. Engaging them can be done through pilot programs, regular check-ins, and providing feedback platforms to allow stakeholders to voice their opinions and concerns."/>
  </r>
  <r>
    <x v="23"/>
    <x v="26"/>
    <s v="Stakeholder Engagement"/>
    <s v="Stakeholders include department employees, management, IT teams, service beneficiaries, and external partners. These groups can be involved through consultation, feedback loops, and pilot testing to ensure that the digital BPR implementation is aligned with the department's needs and the public's expectations."/>
  </r>
  <r>
    <x v="24"/>
    <x v="26"/>
    <s v="Stakeholder Engagement"/>
    <s v="The key stakeholders are employees, department heads, IT teams, and external partners, including service users. Their involvement can be ensured by fostering collaboration through team workshops, feedback forums, and regular updates throughout the BPR process to keep all stakeholders engaged and informed."/>
  </r>
  <r>
    <x v="25"/>
    <x v="26"/>
    <s v="Stakeholder Engagement"/>
    <s v="Stakeholders include management, IT staff, department heads, employees, and external service beneficiaries. They can be effectively engaged by ensuring they are involved in planning and feedback phases, testing systems, and providing ongoing training and communication to stay aligned throughout the digital transformation process."/>
  </r>
  <r>
    <x v="26"/>
    <x v="26"/>
    <s v="Stakeholder Engagement"/>
    <s v="The key stakeholders are employees, IT teams, department managers, and service beneficiaries. Involving these stakeholders can be done through collaborative planning, user testing, and regular communication to address concerns and gather input at every stage of the digital BPR implementation."/>
  </r>
  <r>
    <x v="27"/>
    <x v="26"/>
    <s v="Stakeholder Engagement"/>
    <s v="Stakeholders include senior management, IT staff, department heads, employees, and external service beneficiaries. Engaging them can be achieved through strategic planning meetings, feedback surveys, and involving them in the early stages of development and pilot testing to ensure their perspectives are integrated into the digital BPR."/>
  </r>
  <r>
    <x v="28"/>
    <x v="26"/>
    <s v="Stakeholder Engagement"/>
    <s v="Key stakeholders are internal employees, department heads, IT staff, and external partners, such as service providers or contractors. Their involvement can be ensured by holding regular consultations, feedback sessions, and involving them in early-stage testing to address their concerns and gather their insights."/>
  </r>
  <r>
    <x v="29"/>
    <x v="26"/>
    <s v="Stakeholder Engagement"/>
    <s v="The key stakeholders in digital BPR are employees, senior management, IT teams, external partners, and service beneficiaries. They can be effectively involved by ensuring clear communication through meetings, surveys, and training sessions, making sure all parties understand their roles and responsibilities."/>
  </r>
  <r>
    <x v="30"/>
    <x v="26"/>
    <s v="Stakeholder Engagement"/>
    <s v="Stakeholders include employees, senior management, IT teams, external vendors, and service beneficiaries. Effective involvement can be achieved by actively seeking their input through regular consultations, feedback surveys, and pilot projects to ensure their needs and concerns are addressed in the digital BPR process. Observation:"/>
  </r>
  <r>
    <x v="0"/>
    <x v="27"/>
    <s v="How can existing IT infrastructure be leveraged or upgraded to support digital BPR?"/>
    <s v="This can be done by creating redundant network connections to ensure service continuity during disruptions.Increase network bandwidth capacity to accommodate increased demand on system usage."/>
  </r>
  <r>
    <x v="1"/>
    <x v="27"/>
    <s v="How can existing IT infrastructure be leveraged or upgraded to support digital BPR?"/>
    <s v="Upgrade routers and switches. Adopt cloud technologies for example IAAS, SAAS and PAAS. Increase the availability of wireless access points"/>
  </r>
  <r>
    <x v="2"/>
    <x v="27"/>
    <s v="How can existing IT infrastructure be leveraged or upgraded to support digital BPR?"/>
    <s v="By looking at how we already using our current IT systems and finding ways to make them better. For example, if we're using multiple systems for different tasks, upgrading them to communicate with each other could save time and reduce errors. We can also enhance our network capabilities to handle more data and faster connections. Upgrading hardware, like replacing old computers or improving internet speed, will ensure that staff can work efficiently with new digital tools. Finally, making sure we have good cybersecurity in place will keep everything secure as we move forward with digital changes."/>
  </r>
  <r>
    <x v="3"/>
    <x v="27"/>
    <s v="How can existing IT infrastructure be leveraged or upgraded to support digital BPR?"/>
    <s v="Upgrade outdated software and hardware to support modern digital tools. Integrate systems to reduce duplication and streamline processes. Enhance data storage capabilities and ensure regular system maintenance for reliability."/>
  </r>
  <r>
    <x v="4"/>
    <x v="27"/>
    <s v="How can existing IT infrastructure be leveraged or upgraded to support digital BPR?"/>
    <s v="Modernize existing servers and migrate to cloud-based platforms where possible. Utilize virtualization technologies to optimize resource usage. Conduct regular assessments to identify performance bottlenecks and areas needing enhancement."/>
  </r>
  <r>
    <x v="5"/>
    <x v="27"/>
    <s v="How can existing IT infrastructure be leveraged or upgraded to support digital BPR?"/>
    <s v="Existing IT infrastructure can be leveraged or upgraded to support digital business process reengineering (BPR) in several ways. First, assessing the current infrastructure's capabilities is crucial to identify gaps and areas for improvement. Upgrading legacy systems to more modern, flexible platforms can enhance integration and scalability, allowing for smoother implementation of new processes. Cloud computing solutions can provide the necessary scalability and accessibility, enabling remote access and collaboration among staff. Implementing data analytics tools can improve decision-making by providing insights into process performance and client needs. Additionally, adopting automation technologies can streamline repetitive tasks, freeing up staff for more strategic activities. Training programs should be established to ensure that personnel are proficient in using new technologies and processes. By strategically leveraging and upgrading existing IT infrastructure, the organization can create a robust foundation that supports effective digital BPR initiatives."/>
  </r>
  <r>
    <x v="6"/>
    <x v="27"/>
    <s v="How can existing IT infrastructure be leveraged or upgraded to support digital BPR?"/>
    <s v="Leverage existing enterprise systems by enhancing them with automation and analytics capabilities. Improve network infrastructure to handle digital workloads. Use current software licenses more efficiently through centralized management."/>
  </r>
  <r>
    <x v="7"/>
    <x v="27"/>
    <s v="How can existing IT infrastructure be leveraged or upgraded to support digital BPR?"/>
    <s v="Make use of virtual desktop infrastructure (VDI) to support remote access and reduce hardware dependency. Upgrade storage solutions to cloud-compatible options. Improve system interoperability across different units."/>
  </r>
  <r>
    <x v="8"/>
    <x v="27"/>
    <s v="How can existing IT infrastructure be leveraged or upgraded to support digital BPR?"/>
    <s v="Centralize data management systems to enable better analytics and reporting. Upgrade to high-speed internet and fiber-optic connections. Improve system redundancy to prevent downtime"/>
  </r>
  <r>
    <x v="9"/>
    <x v="27"/>
    <s v="How can existing IT infrastructure be leveraged or upgraded to support digital BPR?"/>
    <s v="Adopt cloud-based solutions to reduce reliance on physical infrastructure. Use existing data centers more efficiently by virtualizing servers. Enable better collaboration tools to support remote and hybrid work environments."/>
  </r>
  <r>
    <x v="10"/>
    <x v="27"/>
    <s v="How can existing IT infrastructure be leveraged or upgraded to support digital BPR?"/>
    <s v="Standardize platforms and operating systems to improve compatibility and support. Upgrade network infrastructure in rural offices to ensure consistent access. Ensure IT systems support scalability as digital needs grow."/>
  </r>
  <r>
    <x v="11"/>
    <x v="27"/>
    <s v="How can existing IT infrastructure be leveraged or upgraded to support digital BPR?"/>
    <s v="Implement centralized document management systems. Expand storage and backup solutions to protect data integrity. Improve internal communications systems through upgraded email and video conferencing tools."/>
  </r>
  <r>
    <x v="12"/>
    <x v="27"/>
    <s v="How can existing IT infrastructure be leveraged or upgraded to support digital BPR?"/>
    <s v="Use the current infrastructure as a base for building a digital ecosystem by integrating CRM and case management systems. Invest in software-defined networking for more agile connectivity solutions."/>
  </r>
  <r>
    <x v="13"/>
    <x v="27"/>
    <s v="How can existing IT infrastructure be leveraged or upgraded to support digital BPR?"/>
    <s v="Improve bandwidth and network reliability. Train IT staff on maintaining upgraded systems. Use open-source platforms to reduce costs while still expanding capability."/>
  </r>
  <r>
    <x v="14"/>
    <x v="27"/>
    <s v="How can existing IT infrastructure be leveraged or upgraded to support digital BPR?"/>
    <s v="Modernize security protocols and firewalls to protect sensitive information during digital transformation. Update operating systems and business applications to their latest versions for better functionality."/>
  </r>
  <r>
    <x v="15"/>
    <x v="27"/>
    <s v="How can existing IT infrastructure be leveraged or upgraded to support digital BPR?"/>
    <s v="Consolidate existing servers and use cloud environments for data backups and application hosting. Use automation tools on current systems to streamline repetitive tasks."/>
  </r>
  <r>
    <x v="16"/>
    <x v="27"/>
    <s v="How can existing IT infrastructure be leveraged or upgraded to support digital BPR?"/>
    <s v="Create interoperable databases that can be accessed across different departments. Upgrade communication platforms like intranet and shared drives to facilitate teamwork."/>
  </r>
  <r>
    <x v="17"/>
    <x v="27"/>
    <s v="How can existing IT infrastructure be leveraged or upgraded to support digital BPR?"/>
    <s v="Evaluate existing infrastructure to determine compatibility with emerging technologies. Make use of existing fiber lines and wireless access where possible before building from scratch."/>
  </r>
  <r>
    <x v="18"/>
    <x v="27"/>
    <s v="How can existing IT infrastructure be leveraged or upgraded to support digital BPR?"/>
    <s v="Build on current e-government systems and extend functionalities for service delivery. Upgrade user terminals and ensure universal access to core applications."/>
  </r>
  <r>
    <x v="19"/>
    <x v="27"/>
    <s v="How can existing IT infrastructure be leveraged or upgraded to support digital BPR?"/>
    <s v="Refine digital workflows using existing ERP systems. Improve mobile access to internal systems so employees in the field can access data and update records in real time."/>
  </r>
  <r>
    <x v="20"/>
    <x v="27"/>
    <s v="How can existing IT infrastructure be leveraged or upgraded to support digital BPR?"/>
    <s v="Prioritize upgrades for high-impact departments first. Ensure integration between existing legacy systems and new platforms via middleware solutions."/>
  </r>
  <r>
    <x v="21"/>
    <x v="27"/>
    <s v="How can existing IT infrastructure be leveraged or upgraded to support digital BPR?"/>
    <s v="Establish a robust helpdesk and IT support structure to maximize uptime of upgraded systems. Use cloud-native applications to scale infrastructure flexibly."/>
  </r>
  <r>
    <x v="22"/>
    <x v="27"/>
    <s v="How can existing IT infrastructure be leveraged or upgraded to support digital BPR?"/>
    <s v="Develop infrastructure roadmaps that leverage current IT investments. Upgrade existing LAN infrastructure to support more demanding digital applications."/>
  </r>
  <r>
    <x v="23"/>
    <x v="27"/>
    <s v="How can existing IT infrastructure be leveraged or upgraded to support digital BPR?"/>
    <s v="Leverage current backup infrastructure and cloud access to implement disaster recovery solutions. Improve real-time reporting features through software integration."/>
  </r>
  <r>
    <x v="24"/>
    <x v="27"/>
    <s v="How can existing IT infrastructure be leveraged or upgraded to support digital BPR?"/>
    <s v="Expand Wi-Fi connectivity in all departmental buildings. Retrofit current databases with modern business intelligence tools for better data-driven decisions."/>
  </r>
  <r>
    <x v="25"/>
    <x v="27"/>
    <s v="How can existing IT infrastructure be leveraged or upgraded to support digital BPR?"/>
    <s v="Update firmware and patch management systems to enhance security and compatibility. Improve system monitoring tools to ensure reliability of digital services."/>
  </r>
  <r>
    <x v="26"/>
    <x v="27"/>
    <s v="How can existing IT infrastructure be leveraged or upgraded to support digital BPR?"/>
    <s v="Strengthen cybersecurity with multi-factor authentication and network segmentation. Invest in scalable cloud storage for handling increased digital data."/>
  </r>
  <r>
    <x v="27"/>
    <x v="27"/>
    <s v="How can existing IT infrastructure be leveraged or upgraded to support digital BPR?"/>
    <s v="Repurpose underused hardware by reconfiguring it to support newer applications. Use the intranet to distribute training and update materials on digital tools."/>
  </r>
  <r>
    <x v="28"/>
    <x v="27"/>
    <s v="How can existing IT infrastructure be leveraged or upgraded to support digital BPR?"/>
    <s v="Install energy-efficient and high-performance servers. Use hybrid cloud strategies to balance data control and scalability."/>
  </r>
  <r>
    <x v="29"/>
    <x v="27"/>
    <s v="How can existing IT infrastructure be leveraged or upgraded to support digital BPR?"/>
    <s v="Promote the use of mobile-friendly platforms across services. Leverage existing call centers to support digital engagement initiatives."/>
  </r>
  <r>
    <x v="30"/>
    <x v="27"/>
    <s v="How can existing IT infrastructure be leveraged or upgraded to support digital BPR?"/>
    <s v="Maximize use of current digital platforms by integrating AI-powered tools for automation. Upgrade key systems in phases to minimize disruption while rolling out BPR initiatives. Observation:"/>
  </r>
  <r>
    <x v="0"/>
    <x v="28"/>
    <s v="What training or capacity-building measures are necessary to equip employees for digital BPR?"/>
    <s v="Computer literacy training End user training on new systems and applications."/>
  </r>
  <r>
    <x v="1"/>
    <x v="28"/>
    <s v="What training or capacity-building measures are necessary to equip employees for digital BPR?"/>
    <s v="Encourage employees to attend BPR webinars, workshops and training on digital transformation. Benchmark with other departments that have implemented BPR successfully. Offer bursary schemes that encourage employees to improve their BPR skills."/>
  </r>
  <r>
    <x v="2"/>
    <x v="28"/>
    <s v="What training or capacity-building measures are necessary to equip employees for digital BPR?"/>
    <s v="To ensure that employees are ready for digital BPR, we need to prioritise training in the key digital tools and systems that will be used. We should also offer training on basic ICT skills for those who may be less familiar with technology. Change management training would help staff adjust to new ways of working and improve their comfort with the changes. Also by providing ongoing support and refresher courses will keep everyone up-to-date and ensure smooth adoption of new processes."/>
  </r>
  <r>
    <x v="3"/>
    <x v="28"/>
    <s v="What training or capacity-building measures are necessary to equip employees for digital BPR?"/>
    <s v="Offer certificate and incentives to recognise and reward employees who demonstrate proficiency and advance themselves"/>
  </r>
  <r>
    <x v="4"/>
    <x v="28"/>
    <s v="What training or capacity-building measures are necessary to equip employees for digital BPR?"/>
    <s v="Provide specialized training on the new digital platforms we will be using and offer mentorship programs to support employees during the transition."/>
  </r>
  <r>
    <x v="5"/>
    <x v="28"/>
    <s v="What training or capacity-building measures are necessary to equip employees for digital BPR?"/>
    <s v="Employees should attend regular digital skills workshops and short courses focusing on process automation and system integration."/>
  </r>
  <r>
    <x v="6"/>
    <x v="28"/>
    <s v="What training or capacity-building measures are necessary to equip employees for digital BPR?"/>
    <s v="Develop an internal training academy focused on digital transformation, project management, and business process analysis."/>
  </r>
  <r>
    <x v="7"/>
    <x v="28"/>
    <s v="What training or capacity-building measures are necessary to equip employees for digital BPR?"/>
    <s v="Offer online courses and certificates in BPR and digital transformation fields to enhance employee knowledge."/>
  </r>
  <r>
    <x v="8"/>
    <x v="28"/>
    <s v="What training or capacity-building measures are necessary to equip employees for digital BPR?"/>
    <s v="Basic IT support training must be introduced so that employees can troubleshoot minor issues without always relying on the IT department."/>
  </r>
  <r>
    <x v="9"/>
    <x v="28"/>
    <s v="What training or capacity-building measures are necessary to equip employees for digital BPR?"/>
    <s v="Conduct hands-on practical training sessions to teach employees how to navigate new software systems and digital workflows."/>
  </r>
  <r>
    <x v="10"/>
    <x v="28"/>
    <s v="What training or capacity-building measures are necessary to equip employees for digital BPR?"/>
    <s v="Establish peer learning groups where more tech-savvy employees can coach their colleagues."/>
  </r>
  <r>
    <x v="11"/>
    <x v="28"/>
    <s v="What training or capacity-building measures are necessary to equip employees for digital BPR?"/>
    <s v="Bring in external trainers or consultants who specialize in digital BPR to conduct workshops for staff."/>
  </r>
  <r>
    <x v="12"/>
    <x v="28"/>
    <s v="What training or capacity-building measures are necessary to equip employees for digital BPR?"/>
    <s v="Offer structured learning paths where employees can move from basic digital skills to advanced BPR concepts."/>
  </r>
  <r>
    <x v="13"/>
    <x v="28"/>
    <s v="What training or capacity-building measures are necessary to equip employees for digital BPR?"/>
    <s v="Focus on cybersecurity training to ensure that all employees understand how to protect sensitive data."/>
  </r>
  <r>
    <x v="14"/>
    <x v="28"/>
    <s v="What training or capacity-building measures are necessary to equip employees for digital BPR?"/>
    <s v="Create simulation exercises to help employees practice working with new processes and technologies before full implementation."/>
  </r>
  <r>
    <x v="15"/>
    <x v="28"/>
    <s v="What training or capacity-building measures are necessary to equip employees for digital BPR?"/>
    <s v="Training should include practical sessions on the latest data management"/>
  </r>
  <r>
    <x v="16"/>
    <x v="28"/>
    <s v="What training or capacity-building measures are necessary to equip employees for digital BPR?"/>
    <s v="Employees need basic and advanced ICT training, including working with cloud systems, digital record-keeping, and remote collaboration tools."/>
  </r>
  <r>
    <x v="17"/>
    <x v="28"/>
    <s v="What training or capacity-building measures are necessary to equip employees for digital BPR?"/>
    <s v="Training programs should focus on process redesign techniques and how digital tools can support service delivery improvements."/>
  </r>
  <r>
    <x v="18"/>
    <x v="28"/>
    <s v="What training or capacity-building measures are necessary to equip employees for digital BPR?"/>
    <s v="We need workshops on change management and digital ethics so that employees are prepared for the cultural and operational shifts."/>
  </r>
  <r>
    <x v="19"/>
    <x v="28"/>
    <s v="What training or capacity-building measures are necessary to equip employees for digital BPR?"/>
    <s v="Introduce ongoing capacity-building programs, including e-learning platforms that employees can access anytime."/>
  </r>
  <r>
    <x v="20"/>
    <x v="28"/>
    <s v="What training or capacity-building measures are necessary to equip employees for digital BPR?"/>
    <s v="Provide training in data analysis and reporting tools so employees can better use digital information for decision-making."/>
  </r>
  <r>
    <x v="21"/>
    <x v="28"/>
    <s v="What training or capacity-building measures are necessary to equip employees for digital BPR?"/>
    <s v="Staff should attend case study sessions on successful BPR initiatives to understand best practices and lessons learned."/>
  </r>
  <r>
    <x v="22"/>
    <x v="28"/>
    <s v="What training or capacity-building measures are necessary to equip employees for digital BPR?"/>
    <s v="Offer technical certification programs, like CompTIA or Microsoft certifications, to strengthen IT capabilities internally."/>
  </r>
  <r>
    <x v="23"/>
    <x v="28"/>
    <s v="What training or capacity-building measures are necessary to equip employees for digital BPR?"/>
    <s v="Host regular refresher training to help employees adapt to system updates and newly introduced digital features."/>
  </r>
  <r>
    <x v="24"/>
    <x v="28"/>
    <s v="What training or capacity-building measures are necessary to equip employees for digital BPR?"/>
    <s v="Employees must be trained in basic project management skills so they can contribute more effectively to digital BPR projects."/>
  </r>
  <r>
    <x v="25"/>
    <x v="28"/>
    <s v="What training or capacity-building measures are necessary to equip employees for digital BPR?"/>
    <s v="Training must cover both technical skills and soft skills such as adaptability, communication, and problem-solving in a digital environment."/>
  </r>
  <r>
    <x v="26"/>
    <x v="28"/>
    <s v="What training or capacity-building measures are necessary to equip employees for digital BPR?"/>
    <s v="Offer departmental IT literacy audits first, then design training to address identified skills gaps."/>
  </r>
  <r>
    <x v="27"/>
    <x v="28"/>
    <s v="What training or capacity-building measures are necessary to equip employees for digital BPR?"/>
    <s v="Include leadership and management training on how to lead digital transformation initiatives and motivate teams through change."/>
  </r>
  <r>
    <x v="28"/>
    <x v="28"/>
    <s v="What training or capacity-building measures are necessary to equip employees for digital BPR?"/>
    <s v="Give certificates and incentives to honour staff members who improve personally and show competence."/>
  </r>
  <r>
    <x v="29"/>
    <x v="28"/>
    <s v="What training or capacity-building measures are necessary to equip employees for digital BPR?"/>
    <s v="Implement mentorship programs where experienced staff assist less confident employees to adopt digital systems faster."/>
  </r>
  <r>
    <x v="30"/>
    <x v="28"/>
    <s v="What training or capacity-building measures are necessary to equip employees for digital BPR?"/>
    <s v="Develop a compulsory digital skills development roadmap for all employees, with clear timelines for achieving competencies. Observation:"/>
  </r>
  <r>
    <x v="0"/>
    <x v="29"/>
    <s v="How can business processes be reengineered to align with the department's strategic objectives?"/>
    <s v="Promoting BPR discussions during strategic meetings and engagements. Senior Management buy-in and advocacy for new business processes. Inclusion of BPR as an agenda item during strategic planning sessions."/>
  </r>
  <r>
    <x v="1"/>
    <x v="29"/>
    <s v="How can business processes be reengineered to align with the department's strategic objectives?"/>
    <s v="By looking at the department's 5-year strategy and see which objectives are crucial within the 5-year period."/>
  </r>
  <r>
    <x v="2"/>
    <x v="29"/>
    <s v="How can business processes be reengineered to align with the department's strategic objectives?"/>
    <s v="We can start by analysing at what the department is trying to achieve, then check if our current processes are assisting us to get there or just making situations harder. We can simplify or automate objectives. It's also important to make sure that components are working together effortlessly and that the services we provide are quick and easy for people to access"/>
  </r>
  <r>
    <x v="3"/>
    <x v="29"/>
    <s v="How can business processes be reengineered to align with the department's strategic objectives?"/>
    <s v="Basic digital literacy workshops and hands-on training on workflow automation tools are essential. Tailored training sessions for different job roles would make the transition smoother."/>
  </r>
  <r>
    <x v="4"/>
    <x v="29"/>
    <s v="How can business processes be reengineered to align with the department's strategic objectives?"/>
    <s v="Training on using cloud-based platforms and mobile service delivery apps will be beneficial. Capacity building in data management and interpretation is also important."/>
  </r>
  <r>
    <x v="5"/>
    <x v="29"/>
    <s v="How can business processes be reengineered to align with the department's strategic objectives?"/>
    <s v="Making funds available to outsource the re-engineering consultants, who will clearly analyse the departmental objectives and analyse the current BPR and then after report on where to reengineer since there in no skill in the department."/>
  </r>
  <r>
    <x v="6"/>
    <x v="29"/>
    <s v="How can business processes be reengineered to align with the department's strategic objectives?"/>
    <s v="On-site training programs supported by digital learning platforms like online modules or e-learning portals will help employees learn at their own pace."/>
  </r>
  <r>
    <x v="7"/>
    <x v="29"/>
    <s v="How can business processes be reengineered to align with the department's strategic objectives?"/>
    <s v="Mentorship and coaching initiatives from ICT-savvy staff members. Job-shadowing opportunities with departments that are ahead in digital transformation."/>
  </r>
  <r>
    <x v="8"/>
    <x v="29"/>
    <s v="How can business processes be reengineered to align with the department's strategic objectives?"/>
    <s v="Awareness and education sessions to reduce fear of technology. Promote a digital-first mindset through regular internal communication and practical examples."/>
  </r>
  <r>
    <x v="9"/>
    <x v="29"/>
    <s v="How can business processes be reengineered to align with the department's strategic objectives?"/>
    <s v="To effectively equip employees for digital business process reengineering (BPR), several training and capacity-building measures are essential. First, comprehensive training programs should be developed that focus on the new technologies and processes being implemented. These programs should include hands-on workshops, online courses, and tutorials to accommodate different learning styles. Additionally, training on data management and analytics is crucial, as employees will need to understand how to interpret and utilize data to inform decision-making. Change management training will help staff adapt to new workflows and technologies, addressing any resistance to change. Regular refresher courses and ongoing support should be provided to ensure that employees remain proficient as systems evolve. Mentorship programs can also foster knowledge sharing and support among staff. Finally, creating a culture of continuous learning and innovation will encourage employees to embrace new skills and approaches, ultimately enhancing the success of digital BPR initiatives"/>
  </r>
  <r>
    <x v="10"/>
    <x v="29"/>
    <s v="How can business processes be reengineered to align with the department's strategic objectives?"/>
    <s v="Specialised training for managers on how to lead in digital environments. Encourage cross-training to increase adaptability and flexibility."/>
  </r>
  <r>
    <x v="11"/>
    <x v="29"/>
    <s v="How can business processes be reengineered to align with the department's strategic objectives?"/>
    <s v="Refresher courses in basic computer use, with a focus on improving confidence among older employees who may be hesitant to adopt new technologies."/>
  </r>
  <r>
    <x v="12"/>
    <x v="29"/>
    <s v="How can business processes be reengineered to align with the department's strategic objectives?"/>
    <s v="Hands-on workshops for new BPR tools, and regular follow-up sessions to reinforce learning and provide support for troubleshooting."/>
  </r>
  <r>
    <x v="13"/>
    <x v="29"/>
    <s v="How can business processes be reengineered to align with the department's strategic objectives?"/>
    <s v="Create a department-wide digital skills assessment to tailor training efforts. Run simulations of new digital workflows before actual rollout."/>
  </r>
  <r>
    <x v="14"/>
    <x v="29"/>
    <s v="How can business processes be reengineered to align with the department's strategic objectives?"/>
    <s v="Establish digital champions within each team who receive advanced training and help mentor others during the changeover period."/>
  </r>
  <r>
    <x v="15"/>
    <x v="29"/>
    <s v="How can business processes be reengineered to align with the department's strategic objectives?"/>
    <s v="Invest in training that builds both soft skills like adaptability and technical skills like data analytics, dashboard creation, and remote collaboration tools."/>
  </r>
  <r>
    <x v="16"/>
    <x v="29"/>
    <s v="How can business processes be reengineered to align with the department's strategic objectives?"/>
    <s v="Provide stipends or funding for employees to attend formal BPR certification programs. Include digital communication and virtual collaboration tools in training."/>
  </r>
  <r>
    <x v="17"/>
    <x v="29"/>
    <s v="How can business processes be reengineered to align with the department's strategic objectives?"/>
    <s v="Training in mobile and remote service delivery to improve field work efficiency. Emphasize use of departmental applications and platforms."/>
  </r>
  <r>
    <x v="18"/>
    <x v="29"/>
    <s v="How can business processes be reengineered to align with the department's strategic objectives?"/>
    <s v="Offer lunchtime learning sessions or micro learning videos that introduce concepts in short, digestible formats to accommodate busy schedules."/>
  </r>
  <r>
    <x v="19"/>
    <x v="29"/>
    <s v="How can business processes be reengineered to align with the department's strategic objectives?"/>
    <s v="Host quarterly digital capacity-building conferences with guest speakers and demonstrations of successful implementations from other departments."/>
  </r>
  <r>
    <x v="20"/>
    <x v="29"/>
    <s v="How can business processes be reengineered to align with the department's strategic objectives?"/>
    <s v="Establish a continuous learning culture through online learning portals and incentivize completion of digital training modules."/>
  </r>
  <r>
    <x v="21"/>
    <x v="29"/>
    <s v="How can business processes be reengineered to align with the department's strategic objectives?"/>
    <s v="Provide access to digital toolkits and manuals. Encourage peer learning groups where employees can troubleshoot and share experiences."/>
  </r>
  <r>
    <x v="22"/>
    <x v="29"/>
    <s v="How can business processes be reengineered to align with the department's strategic objectives?"/>
    <s v="Offer basic ICT training before introducing advanced tools. Include modules on document digitisation, digital case management, and secure data sharing."/>
  </r>
  <r>
    <x v="23"/>
    <x v="29"/>
    <s v="How can business processes be reengineered to align with the department's strategic objectives?"/>
    <s v="Leadership training for supervisors on digital accountability and performance tracking using modern systems."/>
  </r>
  <r>
    <x v="24"/>
    <x v="29"/>
    <s v="How can business processes be reengineered to align with the department's strategic objectives?"/>
    <s v="Provide step-by-step guides and offer helpdesk support post-training to assist employees during the implementation phase."/>
  </r>
  <r>
    <x v="25"/>
    <x v="29"/>
    <s v="How can business processes be reengineered to align with the department's strategic objectives?"/>
    <s v="Training in digital change management and resilience-building to handle workplace shifts. Include service delivery simulation labs using digital tools."/>
  </r>
  <r>
    <x v="26"/>
    <x v="29"/>
    <s v="How can business processes be reengineered to align with the department's strategic objectives?"/>
    <s v="Use gamified learning platforms to make capacity-building engaging and reward employees for skill acquisition."/>
  </r>
  <r>
    <x v="27"/>
    <x v="29"/>
    <s v="How can business processes be reengineered to align with the department's strategic objectives?"/>
    <s v="Hold joint training sessions with IT and operational staff to improve collaboration and understanding of system dependencies."/>
  </r>
  <r>
    <x v="28"/>
    <x v="29"/>
    <s v="How can business processes be reengineered to align with the department's strategic objectives?"/>
    <s v="Promote digital thinking by integrating technology awareness into onboarding programs and annual performance development plans."/>
  </r>
  <r>
    <x v="29"/>
    <x v="29"/>
    <s v="How can business processes be reengineered to align with the department's strategic objectives?"/>
    <s v="Encourage external certifications in digital government transformation. Offer study leave and career development incentives."/>
  </r>
  <r>
    <x v="30"/>
    <x v="29"/>
    <s v="How can business processes be reengineered to align with the department's strategic objectives?"/>
    <s v="Establish a learning hub within the department for employees to access resources, online courses, and one-on-one coaching. Top of Form Bottom of Form Observation:"/>
  </r>
  <r>
    <x v="0"/>
    <x v="30"/>
    <s v="How can the department ensure continuous monitoring and improvement of reengineered processes?"/>
    <s v="Appointment of business process reengineering champions within the department. Introduction of BPR as a standard agenda item in all departmental meetings at the different levels."/>
  </r>
  <r>
    <x v="1"/>
    <x v="30"/>
    <s v="How can the department ensure continuous monitoring and improvement of reengineered processes?"/>
    <s v="By adopting and drafting policies that enable continuous monitoring and improvement of the reengineered processes. By encouraging employees to embrace change and not see technology as threatening."/>
  </r>
  <r>
    <x v="2"/>
    <x v="30"/>
    <s v="How can the department ensure continuous monitoring and improvement of reengineered processes?"/>
    <s v="The department can ensure that processes are on track by continuously scrutinising how they work and what needs to be tweaked. This could be done through regular reviews, staff feedback, and tracking key performance indicators."/>
  </r>
  <r>
    <x v="3"/>
    <x v="30"/>
    <s v="How can the department ensure continuous monitoring and improvement of reengineered processes?"/>
    <s v="By implementing a digital dashboard that tracks the performance of new processes in real time and generates automatic alerts when performance drops below acceptable thresholds."/>
  </r>
  <r>
    <x v="4"/>
    <x v="30"/>
    <s v="How can the department ensure continuous monitoring and improvement of reengineered processes?"/>
    <s v="Introduce quarterly performance audits of reengineered processes, combined with feedback from frontline staff and end users to identify issues early."/>
  </r>
  <r>
    <x v="5"/>
    <x v="30"/>
    <s v="How can the department ensure continuous monitoring and improvement of reengineered processes?"/>
    <s v="Embed a continuous improvement framework, such as Lean or Six Sigma, into departmental operations to institutionalize process reviews and updates."/>
  </r>
  <r>
    <x v="6"/>
    <x v="30"/>
    <s v="How can the department ensure continuous monitoring and improvement of reengineered processes?"/>
    <s v="Several essential steps can be taken to reengineer business processes so they are in line with the department's strategic goals. First, in order to find inefficiencies and areas that do not support strategic goals, a thorough evaluation of present procedures is necessary. Involving stakeholders in this assessment, such as beneficiaries and employees, guarantees that a range of viewpoints are taken into account. The restructuring process is then guided by the establishment of precise, quantifiable targets that accurately represent the department's strategic objectives. Simplifying processes, cutting down on duplication, and utilizing technology to improve responsiveness and efficiency can all be part of this. By offering insights into performance and customer demands, the use of data analytics to guide decision-making facilitates greater alignment with strategic objectives. It is necessary to set up continuous feedback loops to track how well the redesigned procedures are working, allowing for constant modifications and enhancements"/>
  </r>
  <r>
    <x v="7"/>
    <x v="30"/>
    <s v="How can the department ensure continuous monitoring and improvement of reengineered processes?"/>
    <s v="Have a KPI in place which will define measurable, this will assist with quality of service and report whether the process is improving or not."/>
  </r>
  <r>
    <x v="8"/>
    <x v="30"/>
    <s v="How can the department ensure continuous monitoring and improvement of reengineered processes?"/>
    <s v="Integrate performance management systems with reengineered processes and tie process improvement targets to individual KPIs for accountability."/>
  </r>
  <r>
    <x v="9"/>
    <x v="30"/>
    <s v="How can the department ensure continuous monitoring and improvement of reengineered processes?"/>
    <s v="Encourage innovation hubs within the department where teams can test and suggest improvements before full-scale rollout."/>
  </r>
  <r>
    <x v="10"/>
    <x v="30"/>
    <s v="How can the department ensure continuous monitoring and improvement of reengineered processes?"/>
    <s v="Regular training sessions and refresher workshops will ensure employees stay up to date on best practices and identify new areas for improvement."/>
  </r>
  <r>
    <x v="11"/>
    <x v="30"/>
    <s v="How can the department ensure continuous monitoring and improvement of reengineered processes?"/>
    <s v="Make use of benchmarking data from other provinces or departments to assess how reengineered processes compare and where improvements can be made."/>
  </r>
  <r>
    <x v="12"/>
    <x v="30"/>
    <s v="How can the department ensure continuous monitoring and improvement of reengineered processes?"/>
    <s v="Schedule monthly digital process performance reviews using system-generated reports and analytics to track progress and inform updates."/>
  </r>
  <r>
    <x v="13"/>
    <x v="30"/>
    <s v="How can the department ensure continuous monitoring and improvement of reengineered processes?"/>
    <s v="Include digital BPR monitoring in departmental strategic planning sessions, ensuring alignment between outcomes and long-term goals."/>
  </r>
  <r>
    <x v="14"/>
    <x v="30"/>
    <s v="How can the department ensure continuous monitoring and improvement of reengineered processes?"/>
    <s v="Apply agile methodologies to process improvement, enabling iterative development and feedback cycles."/>
  </r>
  <r>
    <x v="15"/>
    <x v="30"/>
    <s v="How can the department ensure continuous monitoring and improvement of reengineered processes?"/>
    <s v="Develop and distribute standard operating procedures (SOPs) with built-in review cycles and performance criteria."/>
  </r>
  <r>
    <x v="16"/>
    <x v="30"/>
    <s v="How can the department ensure continuous monitoring and improvement of reengineered processes?"/>
    <s v="Implement automated logging and auditing tools that assess system usage and workflow bottlenecks."/>
  </r>
  <r>
    <x v="17"/>
    <x v="30"/>
    <s v="How can the department ensure continuous monitoring and improvement of reengineered processes?"/>
    <s v="Ensure user feedback mechanisms are integrated into all digital platforms and create response teams to act on this input quickly."/>
  </r>
  <r>
    <x v="18"/>
    <x v="30"/>
    <s v="How can the department ensure continuous monitoring and improvement of reengineered processes?"/>
    <s v="Set up a dedicated knowledge management system that documents lessons learned, challenges, and solutions from BPR initiatives."/>
  </r>
  <r>
    <x v="19"/>
    <x v="30"/>
    <s v="How can the department ensure continuous monitoring and improvement of reengineered processes?"/>
    <s v="Appoint departmental BPR liaisons who work with teams to collect data, monitor implementation, and suggest refinements."/>
  </r>
  <r>
    <x v="20"/>
    <x v="30"/>
    <s v="How can the department ensure continuous monitoring and improvement of reengineered processes?"/>
    <s v="Develop a centralized data analytics unit tasked with monitoring performance indicators of all critical business processes."/>
  </r>
  <r>
    <x v="21"/>
    <x v="30"/>
    <s v="How can the department ensure continuous monitoring and improvement of reengineered processes?"/>
    <s v="Use predictive analytics to foresee potential issues in the reengineered workflows and adjust proactively."/>
  </r>
  <r>
    <x v="22"/>
    <x v="30"/>
    <s v="How can the department ensure continuous monitoring and improvement of reengineered processes?"/>
    <s v="Create clear metrics and targets linked to strategic objectives, and review them regularly through dashboards."/>
  </r>
  <r>
    <x v="23"/>
    <x v="30"/>
    <s v="How can the department ensure continuous monitoring and improvement of reengineered processes?"/>
    <s v="Conduct internal surveys twice a year to gather qualitative data on staff experiences with reengineered processes."/>
  </r>
  <r>
    <x v="24"/>
    <x v="30"/>
    <s v="How can the department ensure continuous monitoring and improvement of reengineered processes?"/>
    <s v="Engage with external consultants on an annual basis to evaluate BPR progress and identify blind spots."/>
  </r>
  <r>
    <x v="25"/>
    <x v="30"/>
    <s v="How can the department ensure continuous monitoring and improvement of reengineered processes?"/>
    <s v="Promote a culture of accountability where every unit is responsible for monitoring their own processes and reporting issues."/>
  </r>
  <r>
    <x v="26"/>
    <x v="30"/>
    <s v="How can the department ensure continuous monitoring and improvement of reengineered processes?"/>
    <s v="Tie funding and incentives to measurable improvements in process efficiency and effectiveness."/>
  </r>
  <r>
    <x v="27"/>
    <x v="30"/>
    <s v="How can the department ensure continuous monitoring and improvement of reengineered processes?"/>
    <s v="Implement a structured review process every six months to evaluate what's working and what needs to be redesigned."/>
  </r>
  <r>
    <x v="28"/>
    <x v="30"/>
    <s v="How can the department ensure continuous monitoring and improvement of reengineered processes?"/>
    <s v="Encourage peer reviews across units, allowing departments to learn from each other's process adjustments."/>
  </r>
  <r>
    <x v="29"/>
    <x v="30"/>
    <s v="How can the department ensure continuous monitoring and improvement of reengineered processes?"/>
    <s v="Use mobile and online platforms to collect real-time data on service delivery, helping monitor BPR effectiveness instantly."/>
  </r>
  <r>
    <x v="30"/>
    <x v="30"/>
    <s v="How can the department ensure continuous monitoring and improvement of reengineered processes?"/>
    <s v="Standardize performance monitoring tools across all departments to ensure consistent tracking and reporting, enhancing comparative reviews. Observation: Change Management What change management strategies are critical for ensuring smooth transitions during implementation?"/>
  </r>
  <r>
    <x v="0"/>
    <x v="31"/>
    <s v="How can the department ensure continuous monitoring and improvement of reengineered processes?"/>
    <s v="Awareness creation using posters, email communication and timed physical meeting interventions. Focused engagement meetings to allay fears of employees that will be affected by the implementation of reengineered business processes."/>
  </r>
  <r>
    <x v="1"/>
    <x v="31"/>
    <s v="How can the department ensure continuous monitoring and improvement of reengineered processes?"/>
    <s v="Implement and adopt a Change Management committee that comprises of different users from various business units"/>
  </r>
  <r>
    <x v="2"/>
    <x v="31"/>
    <s v="How can the department ensure continuous monitoring and improvement of reengineered processes?"/>
    <s v="First, good communication is crucial, everyone needs to understand what's changing, why it's happening, and how it will benefit the department. Including staff early and making them feel part of the process. Training and support should be available."/>
  </r>
  <r>
    <x v="3"/>
    <x v="31"/>
    <s v="How can the department ensure continuous monitoring and improvement of reengineered processes?"/>
    <s v="It's important to have visible leadership during the change. Leaders should be present and communicate openly. We also need structured training programs and feedback sessions to address concerns during the transition."/>
  </r>
  <r>
    <x v="4"/>
    <x v="31"/>
    <s v="How can the department ensure continuous monitoring and improvement of reengineered processes?"/>
    <s v="Change champions should be appointed within each unit to facilitate peer learning and encourage buy-in. Regular communication updates and celebrating small wins will also help boost morale."/>
  </r>
  <r>
    <x v="5"/>
    <x v="31"/>
    <s v="How can the department ensure continuous monitoring and improvement of reengineered processes?"/>
    <s v="Employee involvement in the design and planning phases of BPR initiatives is essential. This inclusion builds ownership and reduces resistance. Support structures like helpdesks and coaching teams are also needed."/>
  </r>
  <r>
    <x v="6"/>
    <x v="31"/>
    <s v="How can the department ensure continuous monitoring and improvement of reengineered processes?"/>
    <s v="Gradual implementation of changes, instead of a big-bang approach, will help people adjust. Providing psychological support or counselling might also help staff who are overwhelmed."/>
  </r>
  <r>
    <x v="7"/>
    <x v="31"/>
    <s v="How can the department ensure continuous monitoring and improvement of reengineered processes?"/>
    <s v="Conduct readiness assessments before implementation to identify possible risks. Use these findings to tailor communication and training."/>
  </r>
  <r>
    <x v="8"/>
    <x v="31"/>
    <s v="How can the department ensure continuous monitoring and improvement of reengineered processes?"/>
    <s v="There must be ongoing consultation and two-way communication with staff. Feedback mechanisms like suggestion boxes and anonymous surveys can surface hidden issues."/>
  </r>
  <r>
    <x v="9"/>
    <x v="31"/>
    <s v="How can the department ensure continuous monitoring and improvement of reengineered processes?"/>
    <s v="Create a roadmap that outlines every step of the change, and share it with all staff. Transparency eliminates fear. Celebrate milestones to build momentum."/>
  </r>
  <r>
    <x v="10"/>
    <x v="31"/>
    <s v="How can the department ensure continuous monitoring and improvement of reengineered processes?"/>
    <s v="Incentivizing participation through recognition and rewards can help foster a positive attitude towards change."/>
  </r>
  <r>
    <x v="11"/>
    <x v="31"/>
    <s v="How can the department ensure continuous monitoring and improvement of reengineered processes?"/>
    <s v="Hands-on training and role-playing exercises will prepare employees for the new system. Simulations and pilot programs should precede full-scale rollout."/>
  </r>
  <r>
    <x v="12"/>
    <x v="31"/>
    <s v="How can the department ensure continuous monitoring and improvement of reengineered processes?"/>
    <s v="Management must lead by example. If leaders resist change, others will too. We also need a clear support structure with internal change agents."/>
  </r>
  <r>
    <x v="13"/>
    <x v="31"/>
    <s v="How can the department ensure continuous monitoring and improvement of reengineered processes?"/>
    <s v="Workshops and team-building exercises that focus on managing change and stress can help staff remain productive during the transition."/>
  </r>
  <r>
    <x v="14"/>
    <x v="31"/>
    <s v="How can the department ensure continuous monitoring and improvement of reengineered processes?"/>
    <s v="Use a phased communication approach-inform, involve, inspire. Start by sharing why change is necessary, then give people a voice in shaping the changes."/>
  </r>
  <r>
    <x v="15"/>
    <x v="31"/>
    <s v="How can the department ensure continuous monitoring and improvement of reengineered processes?"/>
    <s v="Early adopters can act as influencers within the department. Pair them with those who are struggling to accept the new processes."/>
  </r>
  <r>
    <x v="16"/>
    <x v="31"/>
    <s v="How can the department ensure continuous monitoring and improvement of reengineered processes?"/>
    <s v="A feedback loop is essential. Allow staff to report problems and suggestions as they arise during implementation. Adjust plans accordingly."/>
  </r>
  <r>
    <x v="17"/>
    <x v="31"/>
    <s v="How can the department ensure continuous monitoring and improvement of reengineered processes?"/>
    <s v="Develop clear change protocols that are aligned with performance appraisal systems. This ensures accountability and encourages participation."/>
  </r>
  <r>
    <x v="18"/>
    <x v="31"/>
    <s v="How can the department ensure continuous monitoring and improvement of reengineered processes?"/>
    <s v="Host regular check-in meetings to track morale and address emotional barriers. Change isn't just technical-it's emotional too."/>
  </r>
  <r>
    <x v="19"/>
    <x v="31"/>
    <s v="How can the department ensure continuous monitoring and improvement of reengineered processes?"/>
    <s v="Deliver change communication in multiple formats-email, video, face-to-face-to reach different preferences and literacy levels."/>
  </r>
  <r>
    <x v="20"/>
    <x v="31"/>
    <s v="How can the department ensure continuous monitoring and improvement of reengineered processes?"/>
    <s v="Employees must be reassured about job security. One-on-one sessions with HR and management could help reduce anxiety about role changes."/>
  </r>
  <r>
    <x v="21"/>
    <x v="31"/>
    <s v="How can the department ensure continuous monitoring and improvement of reengineered processes?"/>
    <s v="Adopt an agile change management process, allowing for iterations based on staff feedback."/>
  </r>
  <r>
    <x v="22"/>
    <x v="31"/>
    <s v="How can the department ensure continuous monitoring and improvement of reengineered processes?"/>
    <s v="Ensure alignment between the organizational culture and the new business processes. Culture audits could guide this."/>
  </r>
  <r>
    <x v="23"/>
    <x v="31"/>
    <s v="How can the department ensure continuous monitoring and improvement of reengineered processes?"/>
    <s v="Partner with external consultants experienced in change management to guide the transition process and provide an outsider's perspective."/>
  </r>
  <r>
    <x v="24"/>
    <x v="31"/>
    <s v="How can the department ensure continuous monitoring and improvement of reengineered processes?"/>
    <s v="Develop internal newsletters that keep staff informed and highlight success stories of departments already benefitting from BPR."/>
  </r>
  <r>
    <x v="25"/>
    <x v="31"/>
    <s v="How can the department ensure continuous monitoring and improvement of reengineered processes?"/>
    <s v="Involve unions and staff associations early. Their buy-in is critical and can help smooth negotiations and reduce resistance."/>
  </r>
  <r>
    <x v="26"/>
    <x v="31"/>
    <s v="How can the department ensure continuous monitoring and improvement of reengineered processes?"/>
    <s v="Use storytelling to communicate the vision-real stories of how BPR has improved lives or work environments elsewhere."/>
  </r>
  <r>
    <x v="27"/>
    <x v="31"/>
    <s v="How can the department ensure continuous monitoring and improvement of reengineered processes?"/>
    <s v="Leverage digital platforms to maintain engagement-webinars, internal chat forums, and online Q&amp;A sessions."/>
  </r>
  <r>
    <x v="28"/>
    <x v="31"/>
    <s v="How can the department ensure continuous monitoring and improvement of reengineered processes?"/>
    <s v="Establish a feedback dashboard where employees can track their input and see how it influenced decisions. This builds trust."/>
  </r>
  <r>
    <x v="29"/>
    <x v="31"/>
    <s v="How can the department ensure continuous monitoring and improvement of reengineered processes?"/>
    <s v="Organize role-specific workshops so that training is relevant to each function. This makes change feel less overwhelming."/>
  </r>
  <r>
    <x v="30"/>
    <x v="31"/>
    <s v="How can the department ensure continuous monitoring and improvement of reengineered processes?"/>
    <s v="Change management should be treated as a long-term process, not a one-off event. Create a culture that embraces change beyond the BPR project. Observation:"/>
  </r>
  <r>
    <x v="0"/>
    <x v="32"/>
    <s v="How can existing policies and regulations be adapted to support digital BPR?"/>
    <s v="Creation of policies and regulations that promote revision of existing business processes. Introduction of BPR sections within policies and regulations"/>
  </r>
  <r>
    <x v="1"/>
    <x v="32"/>
    <s v="How can existing policies and regulations be adapted to support digital BPR?"/>
    <s v="Policies and regulations need to have a clause that addresses BPR and how it affects concerns addressed by the policies. For example, a policy that addresses Social Work issues must at the same time incorporate BPR issues and how it affects the social work profession."/>
  </r>
  <r>
    <x v="2"/>
    <x v="32"/>
    <s v="How can existing policies and regulations be adapted to support digital BPR?"/>
    <s v="To support digital BPR, policies and regulations require to be made more flexible and updated to match modern ways of working."/>
  </r>
  <r>
    <x v="3"/>
    <x v="32"/>
    <s v="How can existing policies and regulations be adapted to support digital BPR?"/>
    <s v="Policies must be revised regularly to align with technological advancements. Additionally, regulatory frameworks must allow for agile project management practices and quicker procurement processes to enable digital transformation."/>
  </r>
  <r>
    <x v="4"/>
    <x v="32"/>
    <s v="How can existing policies and regulations be adapted to support digital BPR?"/>
    <s v="Digital BPR should be included in strategic policy frameworks. This includes setting digital transformation KPIs and integrating digital readiness into employee performance policies."/>
  </r>
  <r>
    <x v="5"/>
    <x v="32"/>
    <s v="How can existing policies and regulations be adapted to support digital BPR?"/>
    <s v="The department can ensure continuous monitoring and improvement of reengineered processes through several key strategies. First, implementing performance metrics and key performance indicators (KPIs) allows for the measurement of process effectiveness and efficiency. Regularly reviewing these metrics helps identify areas needing adjustment. Establishing a feedback mechanism, such as surveys or focus groups, facilitates ongoing input from employees and beneficiaries, providing valuable insights into process performance and user experience. Additionally, fostering a culture of continuous improvement encourages staff to actively participate in suggesting enhancements and identifying challenges. Regular training sessions can also keep employees informed about best practices and new tools that can optimize processes. Conducting periodic process audits will help assess alignment with strategic objectives and identify opportunities for further reengineering. Finally, setting up cross-functional teams to review processes regularly ensures a collaborative approach to improvement, leveraging diverse expertise within the department. By integrating these strategies, the department can maintain a dynamic and responsive approach to process management."/>
  </r>
  <r>
    <x v="6"/>
    <x v="32"/>
    <s v="How can existing policies and regulations be adapted to support digital BPR?"/>
    <s v="Conduct a detailed review to existing policies and regulations to identify any barriers. Amend or create new policies and regulations to support digital BPR in terms of data privacy and security."/>
  </r>
  <r>
    <x v="7"/>
    <x v="32"/>
    <s v="How can existing policies and regulations be adapted to support digital BPR?"/>
    <s v="Introduce clauses that encourage automation and digital data handling, while still ensuring compliance with data privacy laws like POPIA."/>
  </r>
  <r>
    <x v="8"/>
    <x v="32"/>
    <s v="How can existing policies and regulations be adapted to support digital BPR?"/>
    <s v="Effective change management strategies are essential for ensuring smooth transitions during the implementation of digital business process reengineering (BPR). Key strategies include clear communication to convey the vision, benefits, and objectives of the changes, fostering understanding and support among stakeholders. Involving key stakeholders early in the process helps build ownership and reduces resistance. Comprehensive training programs tailored to various roles, along with ongoing support, ensure employees can adapt to new processes. Empowering change champions within the organization can motivate peers and address concerns, while establishing feedback mechanisms allows for continuous input and timely adjustments. A phased or pilot approach to implementation can help manage risks and build confidence before a full-scale rollout. Finally, continuous monitoring of the changes and reinforcing positive behaviours through recognition can sustain momentum and encourage ongoing adaptation. By integrating these strategies, the department can facilitate a smoother transition and enhance the likelihood of successful BPR implementation."/>
  </r>
  <r>
    <x v="9"/>
    <x v="32"/>
    <s v="How can existing policies and regulations be adapted to support digital BPR?"/>
    <s v="Amend performance appraisal policies to include adoption and effective use of digital systems as part of the evaluation criteria."/>
  </r>
  <r>
    <x v="10"/>
    <x v="32"/>
    <s v="How can existing policies and regulations be adapted to support digital BPR?"/>
    <s v="Policies should mandate inter-departmental integration and information-sharing standards to allow systems to &quot;talkâ€ to each other across government units."/>
  </r>
  <r>
    <x v="11"/>
    <x v="32"/>
    <s v="How can existing policies and regulations be adapted to support digital BPR?"/>
    <s v="Policies and regulations need to evolve from being reactive to proactive-ensuring that digital innovations are encouraged rather than hindered."/>
  </r>
  <r>
    <x v="12"/>
    <x v="32"/>
    <s v="How can existing policies and regulations be adapted to support digital BPR?"/>
    <s v="Embed digital transformation principles into all departmental operational guidelines. Develop a regulation framework for IT project governance and digital compliance."/>
  </r>
  <r>
    <x v="13"/>
    <x v="32"/>
    <s v="How can existing policies and regulations be adapted to support digital BPR?"/>
    <s v="Establish digital oversight committees that continuously assess how current policies are impacting BPR and suggest changes accordingly."/>
  </r>
  <r>
    <x v="14"/>
    <x v="32"/>
    <s v="How can existing policies and regulations be adapted to support digital BPR?"/>
    <s v="Regulatory changes should include decentralizing some decision-making powers so that departments can act faster on digital opportunities."/>
  </r>
  <r>
    <x v="15"/>
    <x v="32"/>
    <s v="How can existing policies and regulations be adapted to support digital BPR?"/>
    <s v="Ensure procurement policies allow for digital service providers to be selected based on innovation and speed, not just lowest cost."/>
  </r>
  <r>
    <x v="16"/>
    <x v="32"/>
    <s v="How can existing policies and regulations be adapted to support digital BPR?"/>
    <s v="All current policies should go through a digital audit to identify and eliminate bottlenecks that slow down tech integration."/>
  </r>
  <r>
    <x v="17"/>
    <x v="32"/>
    <s v="How can existing policies and regulations be adapted to support digital BPR?"/>
    <s v="The inclusion of digital BPR clauses should be mandatory in all newly developed or revised policies."/>
  </r>
  <r>
    <x v="18"/>
    <x v="32"/>
    <s v="How can existing policies and regulations be adapted to support digital BPR?"/>
    <s v="Introduce data governance and interoperability standards in policy to ensure seamless data sharing between systems and units."/>
  </r>
  <r>
    <x v="19"/>
    <x v="32"/>
    <s v="How can existing policies and regulations be adapted to support digital BPR?"/>
    <s v="Update policy timelines-currently many are reviewed every five years, but tech changes every few months. Faster policy revision cycles are needed."/>
  </r>
  <r>
    <x v="20"/>
    <x v="32"/>
    <s v="How can existing policies and regulations be adapted to support digital BPR?"/>
    <s v="Compliance policies must balance risk management with innovation. A sandbox approach can be used to test digital processes in a low-risk environment."/>
  </r>
  <r>
    <x v="21"/>
    <x v="32"/>
    <s v="How can existing policies and regulations be adapted to support digital BPR?"/>
    <s v="Develop digital transformation roadmaps that link to regulatory frameworks-this helps align long-term digital plans with policies."/>
  </r>
  <r>
    <x v="22"/>
    <x v="32"/>
    <s v="How can existing policies and regulations be adapted to support digital BPR?"/>
    <s v="Ensure that all policies related to service delivery incorporate provisions for digital access and mobile services."/>
  </r>
  <r>
    <x v="23"/>
    <x v="32"/>
    <s v="How can existing policies and regulations be adapted to support digital BPR?"/>
    <s v="Encourage regulatory alignment across departments, so digital systems can be interoperable and policy conflicts are minimized."/>
  </r>
  <r>
    <x v="24"/>
    <x v="32"/>
    <s v="How can existing policies and regulations be adapted to support digital BPR?"/>
    <s v="Policies should incentivize innovation and risk-taking in the public sector-possibly with reward structures for successful digital projects."/>
  </r>
  <r>
    <x v="25"/>
    <x v="32"/>
    <s v="How can existing policies and regulations be adapted to support digital BPR?"/>
    <s v="Introduce fast-track approval mechanisms for digital tools that meet baseline compliance requirements."/>
  </r>
  <r>
    <x v="26"/>
    <x v="32"/>
    <s v="How can existing policies and regulations be adapted to support digital BPR?"/>
    <s v="BPR should be institutionalized in governance frameworks with supporting legislation to give it weight and consistency."/>
  </r>
  <r>
    <x v="27"/>
    <x v="32"/>
    <s v="How can existing policies and regulations be adapted to support digital BPR?"/>
    <s v="Develop sector-specific digital guidelines to ensure that BPR in health, social services, and finance are all uniquely supported by regulation."/>
  </r>
  <r>
    <x v="28"/>
    <x v="32"/>
    <s v="How can existing policies and regulations be adapted to support digital BPR?"/>
    <s v="Adjust organizational policies to remove silo structures, promoting cross-functional teams and collaboration via shared digital platforms."/>
  </r>
  <r>
    <x v="29"/>
    <x v="32"/>
    <s v="How can existing policies and regulations be adapted to support digital BPR?"/>
    <s v="Embed digital literacy and adaptability in job descriptions and policy standards for hiring and promotion."/>
  </r>
  <r>
    <x v="30"/>
    <x v="32"/>
    <s v="How can existing policies and regulations be adapted to support digital BPR?"/>
    <s v="Policies need to be aligned with the digital economy. This includes making room for AI, machine learning, and data analytics in service delivery models. Observation:"/>
  </r>
  <r>
    <x v="0"/>
    <x v="33"/>
    <s v="What resources (financial, human, or technological) are essential for implementing digital BPR?"/>
    <s v="Dedicated BPR appointments in the department. Allocation of sufficient budget for BPR initiatives. Upgrading of technology to support new digital business processes"/>
  </r>
  <r>
    <x v="1"/>
    <x v="33"/>
    <s v="What resources (financial, human, or technological) are essential for implementing digital BPR?"/>
    <s v="Budget availability, human resource capacitation and willingness of management to adopt BPR"/>
  </r>
  <r>
    <x v="2"/>
    <x v="33"/>
    <s v="What resources (financial, human, or technological) are essential for implementing digital BPR?"/>
    <s v="Proper budget, upgrades to the infrastructure, and vital training. Expert staff like IT Specialists and project managers are essential to manage the process. With regards to IT, we'll need reliable systems, secure platforms, and a stable internet connection to support all the digital changes."/>
  </r>
  <r>
    <x v="3"/>
    <x v="33"/>
    <s v="What resources (financial, human, or technological) are essential for implementing digital BPR?"/>
    <s v="Financial investment in system upgrades and digital platforms. Human resources including skilled IT professionals, change management experts, and training staff. Updated hardware and software to support process automation."/>
  </r>
  <r>
    <x v="4"/>
    <x v="33"/>
    <s v="What resources (financial, human, or technological) are essential for implementing digital BPR?"/>
    <s v="A dedicated BPR team, sufficient funding for technology acquisition, and robust internet infrastructure. Also, leadership support and staff willing to embrace change."/>
  </r>
  <r>
    <x v="5"/>
    <x v="33"/>
    <s v="What resources (financial, human, or technological) are essential for implementing digital BPR?"/>
    <s v="Existing policies and regulations can be adapted to support digital business process reengineering (BPR) through several key approaches. First, conducting a thorough review of current policies is essential to identify any inconsistencies or barriers that may hinder digital initiatives. Engaging stakeholders, including legal and compliance teams, ensures that proposed changes align with regulatory requirements. Next, policies can be revised to incorporate flexibility that accommodates new technologies and processes, allowing for innovation while maintaining compliance. Establishing clear guidelines for data management and security is crucial, particularly in digital environments, to protect sensitive information and ensure regulatory adherence. Training and awareness programs can be implemented to educate employees about updated policies and their implications for daily operations. Additionally, creating a framework for continuous policy evaluation and adaptation allows the organization to remain agile in response to evolving digital landscapes and regulatory changes"/>
  </r>
  <r>
    <x v="6"/>
    <x v="33"/>
    <s v="What resources (financial, human, or technological) are essential for implementing digital BPR?"/>
    <s v="Funds for software tools and digital equipment. Skilled personnel including process analysts and developers. Consistent training and support structures."/>
  </r>
  <r>
    <x v="7"/>
    <x v="33"/>
    <s v="What resources (financial, human, or technological) are essential for implementing digital BPR?"/>
    <s v="A flexible budget that accommodates the evolving needs of digital BPR. Technical staff who understand the public sector. Reliable infrastructure such as servers and cloud services."/>
  </r>
  <r>
    <x v="8"/>
    <x v="33"/>
    <s v="What resources (financial, human, or technological) are essential for implementing digital BPR?"/>
    <s v="Financial resources are the crucial because with funds, you will be able to get all resources you need including human resources, working equipment, project management, consultants, training and development"/>
  </r>
  <r>
    <x v="9"/>
    <x v="33"/>
    <s v="What resources (financial, human, or technological) are essential for implementing digital BPR?"/>
    <s v="Adequate funding, skilled staff (IT, data analysts), and modernized systems. Also, collaboration tools for remote or hybrid work environments."/>
  </r>
  <r>
    <x v="10"/>
    <x v="33"/>
    <s v="What resources (financial, human, or technological) are essential for implementing digital BPR?"/>
    <s v="Investments in digital tools, especially for mobile access. Dedicated change agents and ongoing training programs. Budget lines specifically for innovation."/>
  </r>
  <r>
    <x v="11"/>
    <x v="33"/>
    <s v="What resources (financial, human, or technological) are essential for implementing digital BPR?"/>
    <s v="Updated hardware and software systems, internal IT support, and funding for continuous training and system maintenance."/>
  </r>
  <r>
    <x v="12"/>
    <x v="33"/>
    <s v="What resources (financial, human, or technological) are essential for implementing digital BPR?"/>
    <s v="Dedicated digital transformation team, funding for pilots and testing phases, and technology partners or vendors to guide implementation."/>
  </r>
  <r>
    <x v="13"/>
    <x v="33"/>
    <s v="What resources (financial, human, or technological) are essential for implementing digital BPR?"/>
    <s v="Financial backing to procure and maintain digital tools. Skilled personnel who are trained in agile methodologies. Ongoing access to technical support."/>
  </r>
  <r>
    <x v="14"/>
    <x v="33"/>
    <s v="What resources (financial, human, or technological) are essential for implementing digital BPR?"/>
    <s v="Funds for hiring consultants and purchasing systems. In-house expertise or contracts with service providers. Reliable, secure IT infrastructure."/>
  </r>
  <r>
    <x v="15"/>
    <x v="33"/>
    <s v="What resources (financial, human, or technological) are essential for implementing digital BPR?"/>
    <s v="Human resources with expertise in business analysis and IT. A budget that covers long-term digital strategy. Modern and scalable digital platforms."/>
  </r>
  <r>
    <x v="16"/>
    <x v="33"/>
    <s v="What resources (financial, human, or technological) are essential for implementing digital BPR?"/>
    <s v="Financial support for infrastructure and training. A diverse team combining technical, policy, and community engagement skills. Reliable internet and devices."/>
  </r>
  <r>
    <x v="17"/>
    <x v="33"/>
    <s v="What resources (financial, human, or technological) are essential for implementing digital BPR?"/>
    <s v="Investment in mobile-friendly solutions. Staff development programs and budget for system upgrades. Technical support for both urban and rural offices."/>
  </r>
  <r>
    <x v="18"/>
    <x v="33"/>
    <s v="What resources (financial, human, or technological) are essential for implementing digital BPR?"/>
    <s v="Strong IT support, both internally and via external partners. Consistent budget allocations for updates and maintenance. Skilled process designers."/>
  </r>
  <r>
    <x v="19"/>
    <x v="33"/>
    <s v="What resources (financial, human, or technological) are essential for implementing digital BPR?"/>
    <s v="Technology resources such as high-capacity servers and cloud platforms. HR for training and onboarding staff. Budget for innovation trials."/>
  </r>
  <r>
    <x v="20"/>
    <x v="33"/>
    <s v="What resources (financial, human, or technological) are essential for implementing digital BPR?"/>
    <s v="Financial allocation for integrated systems. A human resource strategy aligned with digital goals. Technological tools that support collaboration."/>
  </r>
  <r>
    <x v="21"/>
    <x v="33"/>
    <s v="What resources (financial, human, or technological) are essential for implementing digital BPR?"/>
    <s v="Upgraded digital infrastructure. A dedicated project management team. Funding for stakeholder engagement and communications."/>
  </r>
  <r>
    <x v="22"/>
    <x v="33"/>
    <s v="What resources (financial, human, or technological) are essential for implementing digital BPR?"/>
    <s v="Financial support for robust data systems. Skilled ICT personnel. Commitment from leadership to allocate resources strategically."/>
  </r>
  <r>
    <x v="23"/>
    <x v="33"/>
    <s v="What resources (financial, human, or technological) are essential for implementing digital BPR?"/>
    <s v="Resources should include skilled trainers, adaptive systems, and flexible financial planning that supports iterative digital development."/>
  </r>
  <r>
    <x v="24"/>
    <x v="33"/>
    <s v="What resources (financial, human, or technological) are essential for implementing digital BPR?"/>
    <s v="Funding for digital literacy programs. ICT specialists embedded in business units. Hardware upgrades and system integrations."/>
  </r>
  <r>
    <x v="25"/>
    <x v="33"/>
    <s v="What resources (financial, human, or technological) are essential for implementing digital BPR?"/>
    <s v="Increased bandwidth and storage capabilities. Trained facilitators for digital adoption. Steady funding over multiple budget cycles."/>
  </r>
  <r>
    <x v="26"/>
    <x v="33"/>
    <s v="What resources (financial, human, or technological) are essential for implementing digital BPR?"/>
    <s v="Dedicated teams for IT and change management. Mobile devices for frontline workers. Budget for continuous improvements post-implementation."/>
  </r>
  <r>
    <x v="27"/>
    <x v="33"/>
    <s v="What resources (financial, human, or technological) are essential for implementing digital BPR?"/>
    <s v="Cloud-based systems, cybersecurity measures, and training support. Sufficient budget for unforeseen needs during implementation."/>
  </r>
  <r>
    <x v="28"/>
    <x v="33"/>
    <s v="What resources (financial, human, or technological) are essential for implementing digital BPR?"/>
    <s v="Technology upgrades, hiring of digital transformation consultants, and financial support to sustain momentum beyond the initial launch phase."/>
  </r>
  <r>
    <x v="29"/>
    <x v="33"/>
    <s v="What resources (financial, human, or technological) are essential for implementing digital BPR?"/>
    <s v="Resource planning that includes staff time for testing and feedback. Financial investment in software customization. IT and data analytics capacity."/>
  </r>
  <r>
    <x v="30"/>
    <x v="33"/>
    <s v="What resources (financial, human, or technological) are essential for implementing digital BPR?"/>
    <s v="A balanced investment in people, processes, and platforms. Funding for outreach and education. Scalable digital tools aligned with policy goals. Observation:"/>
  </r>
  <r>
    <x v="0"/>
    <x v="34"/>
    <s v="How can the department ensure cybersecurity and data protection in newly reengineered processes?"/>
    <s v="Introduction of Cybersecurity and data protection elements during the BPR. Capacitation of staff around Cybersecurity and data protection."/>
  </r>
  <r>
    <x v="1"/>
    <x v="34"/>
    <s v="How can the department ensure cybersecurity and data protection in newly reengineered processes?"/>
    <s v="Conducting cybersecurity awareness, training and implementing industry standards on cybersecurity and data protection."/>
  </r>
  <r>
    <x v="2"/>
    <x v="34"/>
    <s v="How can the department ensure cybersecurity and data protection in newly reengineered processes?"/>
    <s v="We can keep systems safe by upgrading the infrastructure, following strict security protocols, updating software regularly, using strong passwords and access controls, and training staff on cyber risks. Regular audits and backup systems also help protect sensitive data."/>
  </r>
  <r>
    <x v="3"/>
    <x v="34"/>
    <s v="How can the department ensure cybersecurity and data protection in newly reengineered processes?"/>
    <s v="The department should adopt data encryption and enforce secure login protocols. Regular penetration testing and vulnerability assessments are also critical."/>
  </r>
  <r>
    <x v="4"/>
    <x v="34"/>
    <s v="How can the department ensure cybersecurity and data protection in newly reengineered processes?"/>
    <s v="Implement firewalls and intrusion detection systems. Ensure that staff undergo cybersecurity training regularly to stay updated on the latest threats."/>
  </r>
  <r>
    <x v="5"/>
    <x v="34"/>
    <s v="How can the department ensure cybersecurity and data protection in newly reengineered processes?"/>
    <s v="Implement data encryption, access restriction to sensitive data, deployed intrusion detection and prevention and apply multifactor authentication"/>
  </r>
  <r>
    <x v="6"/>
    <x v="34"/>
    <s v="How can the department ensure cybersecurity and data protection in newly reengineered processes?"/>
    <s v="Financial, human, and technological resources are all necessary for the implementation of digital business process reengineering (BPR). Sufficient money, which covers expenses for software licensing, hardware upgrades, and infrastructure enhancements, is essential for technological investments, training initiatives, and consultancy services. IT specialists, process analysts, and change management specialists are among the skilled workers who are essential for facilitating the transfer and helping staff members adjust to new systems. Additionally, improving data management and optimizing procedures require a strong technological infrastructure that includes automation software, cloud solutions, and data analytics tools. Organizations may build a strong basis for successful digital BPR projects and increase operational effectiveness and efficiency by properly deploying these technological, human, and financial resources."/>
  </r>
  <r>
    <x v="7"/>
    <x v="34"/>
    <s v="How can the department ensure cybersecurity and data protection in newly reengineered processes?"/>
    <s v="Draft a comprehensive data protection policy aligned with national standards. Back up data frequently and ensure disaster recovery plans are in place."/>
  </r>
  <r>
    <x v="8"/>
    <x v="34"/>
    <s v="How can the department ensure cybersecurity and data protection in newly reengineered processes?"/>
    <s v="Ensure all new systems comply with POPIA regulations. Educate users on phishing and social engineering risks."/>
  </r>
  <r>
    <x v="9"/>
    <x v="34"/>
    <s v="How can the department ensure cybersecurity and data protection in newly reengineered processes?"/>
    <s v="Hire cybersecurity professionals and invest in advanced threat detection technologies. Update software and systems frequently to patch vulnerabilities."/>
  </r>
  <r>
    <x v="10"/>
    <x v="34"/>
    <s v="How can the department ensure cybersecurity and data protection in newly reengineered processes?"/>
    <s v="Use role-based access controls to limit exposure of sensitive data. Promote a culture of cybersecurity awareness across the department."/>
  </r>
  <r>
    <x v="11"/>
    <x v="34"/>
    <s v="How can the department ensure cybersecurity and data protection in newly reengineered processes?"/>
    <s v="Establish a dedicated cybersecurity team responsible for overseeing protection measures. Regular training and drills should be part of their operations."/>
  </r>
  <r>
    <x v="12"/>
    <x v="34"/>
    <s v="How can the department ensure cybersecurity and data protection in newly reengineered processes?"/>
    <s v="Ensure proper authentication mechanisms are in place. Partner with external cybersecurity consultants for periodic reviews."/>
  </r>
  <r>
    <x v="13"/>
    <x v="34"/>
    <s v="How can the department ensure cybersecurity and data protection in newly reengineered processes?"/>
    <s v="Adopt a zero-trust security model. Every access request must be verified regardless of origin."/>
  </r>
  <r>
    <x v="14"/>
    <x v="34"/>
    <s v="How can the department ensure cybersecurity and data protection in newly reengineered processes?"/>
    <s v="Include security requirements during the system design phase. Avoid relying solely on external vendors for protection-build internal capacity."/>
  </r>
  <r>
    <x v="15"/>
    <x v="34"/>
    <s v="How can the department ensure cybersecurity and data protection in newly reengineered processes?"/>
    <s v="Enforce compliance with data protection laws. Train staff on handling personal and confidential information appropriately."/>
  </r>
  <r>
    <x v="16"/>
    <x v="34"/>
    <s v="How can the department ensure cybersecurity and data protection in newly reengineered processes?"/>
    <s v="Introduce cyber incident reporting channels and response teams. Use secure cloud services with built-in encryption."/>
  </r>
  <r>
    <x v="17"/>
    <x v="34"/>
    <s v="How can the department ensure cybersecurity and data protection in newly reengineered processes?"/>
    <s v="Conduct regular cyber drills and simulate potential breaches. Review and update the cybersecurity policy annually."/>
  </r>
  <r>
    <x v="18"/>
    <x v="34"/>
    <s v="How can the department ensure cybersecurity and data protection in newly reengineered processes?"/>
    <s v="Ensure endpoint protection on all user devices. Monitor all traffic going in and out of the network."/>
  </r>
  <r>
    <x v="19"/>
    <x v="34"/>
    <s v="How can the department ensure cybersecurity and data protection in newly reengineered processes?"/>
    <s v="Require vendors to provide security certifications for digital tools. Apply updates and patches immediately upon release."/>
  </r>
  <r>
    <x v="20"/>
    <x v="34"/>
    <s v="How can the department ensure cybersecurity and data protection in newly reengineered processes?"/>
    <s v="Implement a risk-based approach to cybersecurity. Identify high-risk areas and prioritize those in protection plans."/>
  </r>
  <r>
    <x v="21"/>
    <x v="34"/>
    <s v="How can the department ensure cybersecurity and data protection in newly reengineered processes?"/>
    <s v="Use biometric verification where possible. Restrict access to sensitive information to authorized personnel only."/>
  </r>
  <r>
    <x v="22"/>
    <x v="34"/>
    <s v="How can the department ensure cybersecurity and data protection in newly reengineered processes?"/>
    <s v="Maintain an updated inventory of all digital assets and their risk exposure. Back up data in secure, offsite locations."/>
  </r>
  <r>
    <x v="23"/>
    <x v="34"/>
    <s v="How can the department ensure cybersecurity and data protection in newly reengineered processes?"/>
    <s v="Incorporate cybersecurity governance into digital BPR frameworks. Set clear accountability for data management."/>
  </r>
  <r>
    <x v="24"/>
    <x v="34"/>
    <s v="How can the department ensure cybersecurity and data protection in newly reengineered processes?"/>
    <s v="Regularly educate all levels of staff on cyber hygiene. Encourage prompt reporting of suspicious activity."/>
  </r>
  <r>
    <x v="25"/>
    <x v="34"/>
    <s v="How can the department ensure cybersecurity and data protection in newly reengineered processes?"/>
    <s v="Secure mobile access points with VPNs and encryption. Avoid the use of public or unsecured Wi-Fi for departmental work."/>
  </r>
  <r>
    <x v="26"/>
    <x v="34"/>
    <s v="How can the department ensure cybersecurity and data protection in newly reengineered processes?"/>
    <s v="Invest in continuous monitoring tools. Evaluate third-party tools for compliance with cybersecurity protocols."/>
  </r>
  <r>
    <x v="27"/>
    <x v="34"/>
    <s v="How can the department ensure cybersecurity and data protection in newly reengineered processes?"/>
    <s v="Develop a Cybersecurity Strategy Plan specific to digital BPR projects. This should include access control, monitoring, and recovery."/>
  </r>
  <r>
    <x v="28"/>
    <x v="34"/>
    <s v="How can the department ensure cybersecurity and data protection in newly reengineered processes?"/>
    <s v="Conduct routine internal audits. Encourage whistleblowing on suspicious cyber activity within the department."/>
  </r>
  <r>
    <x v="29"/>
    <x v="34"/>
    <s v="How can the department ensure cybersecurity and data protection in newly reengineered processes?"/>
    <s v="Work with national cybersecurity bodies to align departmental practices. Establish regular awareness campaigns."/>
  </r>
  <r>
    <x v="30"/>
    <x v="34"/>
    <s v="How can the department ensure cybersecurity and data protection in newly reengineered processes?"/>
    <s v="Ensure all digital platforms have SSL certificates and use encrypted communication channels. Establish digital identity verification systems. Observation: SECTION 4 4.To design a framework tailored to the specific needs and context of KZN DSD (R04) Understanding Unique Needs"/>
  </r>
  <r>
    <x v="0"/>
    <x v="35"/>
    <s v="What are the specific challenges or inefficiencies currently faced by your department that must be addressed in the framework?"/>
    <s v="Explaining to the end user community the role and importance of the user requirements gathering process. Explaining the entire system development life cycle in the context of BPR Increasing communication around new changes and business processes."/>
  </r>
  <r>
    <x v="1"/>
    <x v="35"/>
    <s v="What are the specific challenges or inefficiencies currently faced by your department that must be addressed in the framework?"/>
    <s v="The department still has manual processes which include the compilation of fuel and S&amp;T claims which are tedious to complete. Automation of these processes would speed processing."/>
  </r>
  <r>
    <x v="2"/>
    <x v="35"/>
    <s v="What are the specific challenges or inefficiencies currently faced by your department that must be addressed in the framework?"/>
    <s v="Many challenges include sluggish paper processes, lack of communication between departmental systems, delays in service delivery, and limited digital skills amongst staff. These slow things down and affect service quality."/>
  </r>
  <r>
    <x v="3"/>
    <x v="35"/>
    <s v="What are the specific challenges or inefficiencies currently faced by your department that must be addressed in the framework?"/>
    <s v="There is limited integration between units. Each section operates in silos, which causes duplication of work and miscommunication. We need a framework that promotes integrated systems and shared information."/>
  </r>
  <r>
    <x v="4"/>
    <x v="35"/>
    <s v="What are the specific challenges or inefficiencies currently faced by your department that must be addressed in the framework?"/>
    <s v="To ensure cybersecurity and data protection in newly reengineered processes, the department can implement several key strategies. First, conducting a thorough risk assessment helps identify vulnerabilities and potential threats associated with the new processes. Based on this assessment, robust security policies and protocols should be established, including access controls, encryption, and data classification measures to protect sensitive information. Regular training and awareness programs for employees are essential to promote best practices in cybersecurity, ensuring that staff understand their role in maintaining data security. Implementing multi-factor authentication and strong password policies can further enhance access security. Additionally, integrating security measures into the design of processes-known as &quot;security by design&quot; ensures that cybersecurity considerations are embedded from the outset. Regular audits and monitoring of systems can help detect and respond to potential security incidents promptly. Finally, maintaining compliance with relevant regulations and industry standards is crucial for safeguarding data and building trust with stakeholders. By adopting these strategies, the department can effectively protect against cybersecurity threats and ensure the integrity of data in newly reengineered processes."/>
  </r>
  <r>
    <x v="5"/>
    <x v="35"/>
    <s v="What are the specific challenges or inefficiencies currently faced by your department that must be addressed in the framework?"/>
    <s v="Non-Financial Data capturing, analysis and reporting. It is inefficient and is time consuming."/>
  </r>
  <r>
    <x v="6"/>
    <x v="35"/>
    <s v="What are the specific challenges or inefficiencies currently faced by your department that must be addressed in the framework?"/>
    <s v="We don't have standardized procedures across all service points. This inconsistency leads to inefficiencies and client dissatisfaction. The framework must enforce standardization."/>
  </r>
  <r>
    <x v="7"/>
    <x v="35"/>
    <s v="What are the specific challenges or inefficiencies currently faced by your department that must be addressed in the framework?"/>
    <s v="Old legacy systems are still in use and they don't support new demands. This causes constant breakdowns and inefficiencies. We need modern, scalable systems."/>
  </r>
  <r>
    <x v="8"/>
    <x v="35"/>
    <s v="What are the specific challenges or inefficiencies currently faced by your department that must be addressed in the framework?"/>
    <s v="There's resistance to change among some staff, especially older employees. Any framework must include strategies to manage this resistance and build buy-in."/>
  </r>
  <r>
    <x v="9"/>
    <x v="35"/>
    <s v="What are the specific challenges or inefficiencies currently faced by your department that must be addressed in the framework?"/>
    <s v="IT support is limited. When systems fail, the turnaround time for resolution is too long. The framework should account for robust IT support structures."/>
  </r>
  <r>
    <x v="10"/>
    <x v="35"/>
    <s v="What are the specific challenges or inefficiencies currently faced by your department that must be addressed in the framework?"/>
    <s v="Inadequate skills in data handling and digital tools. Staff need capacity-building for the shift to a digital environment."/>
  </r>
  <r>
    <x v="11"/>
    <x v="35"/>
    <s v="What are the specific challenges or inefficiencies currently faced by your department that must be addressed in the framework?"/>
    <s v="Workflows are not clearly defined. This causes overlaps and confusion in duties. A clearly mapped process structure is necessary in the framework."/>
  </r>
  <r>
    <x v="12"/>
    <x v="35"/>
    <s v="What are the specific challenges or inefficiencies currently faced by your department that must be addressed in the framework?"/>
    <s v="Communication breakdowns between districts and head office delay service delivery. The framework must improve coordination and communication tools."/>
  </r>
  <r>
    <x v="13"/>
    <x v="35"/>
    <s v="What are the specific challenges or inefficiencies currently faced by your department that must be addressed in the framework?"/>
    <s v="There is no culture of continuous improvement. Once a process is in place, it rarely gets reviewed. The framework should institutionalize performance reviews."/>
  </r>
  <r>
    <x v="14"/>
    <x v="35"/>
    <s v="What are the specific challenges or inefficiencies currently faced by your department that must be addressed in the framework?"/>
    <s v="Monitoring and evaluation systems are weak. We need better tools and protocols for tracking process performance and outcomes."/>
  </r>
  <r>
    <x v="15"/>
    <x v="35"/>
    <s v="What are the specific challenges or inefficiencies currently faced by your department that must be addressed in the framework?"/>
    <s v="Dependence on external consultants for system updates and design leads to delays. The department needs internal capacity to manage BPR projects."/>
  </r>
  <r>
    <x v="16"/>
    <x v="35"/>
    <s v="What are the specific challenges or inefficiencies currently faced by your department that must be addressed in the framework?"/>
    <s v="Many employees don't understand what BPR is or why it's needed. The framework must include awareness campaigns and training modules."/>
  </r>
  <r>
    <x v="17"/>
    <x v="35"/>
    <s v="What are the specific challenges or inefficiencies currently faced by your department that must be addressed in the framework?"/>
    <s v="User feedback is not formally collected. The framework should include mechanisms for feedback from both internal and external users."/>
  </r>
  <r>
    <x v="18"/>
    <x v="35"/>
    <s v="What are the specific challenges or inefficiencies currently faced by your department that must be addressed in the framework?"/>
    <s v="Limited access to devices like computers and tablets hinders digital transformation. The framework must address technological resource provision."/>
  </r>
  <r>
    <x v="19"/>
    <x v="35"/>
    <s v="What are the specific challenges or inefficiencies currently faced by your department that must be addressed in the framework?"/>
    <s v="Some areas lack internet connectivity. This is a major barrier to digital processes. The framework needs a strategy for improving connectivity."/>
  </r>
  <r>
    <x v="20"/>
    <x v="35"/>
    <s v="What are the specific challenges or inefficiencies currently faced by your department that must be addressed in the framework?"/>
    <s v="Too many approvals are required for small tasks, which delays operations. The framework should streamline approval hierarchies."/>
  </r>
  <r>
    <x v="21"/>
    <x v="35"/>
    <s v="What are the specific challenges or inefficiencies currently faced by your department that must be addressed in the framework?"/>
    <s v="Staff don't receive timely updates about new policies or changes. A central communication platform would be helpful."/>
  </r>
  <r>
    <x v="22"/>
    <x v="35"/>
    <s v="What are the specific challenges or inefficiencies currently faced by your department that must be addressed in the framework?"/>
    <s v="There's no dedicated BPR team. Implementation is inconsistent. The framework should establish a BPR coordination unit."/>
  </r>
  <r>
    <x v="23"/>
    <x v="35"/>
    <s v="What are the specific challenges or inefficiencies currently faced by your department that must be addressed in the framework?"/>
    <s v="Current systems aren't user-friendly, which discourages their use. The new framework should ensure user-centric system designs."/>
  </r>
  <r>
    <x v="24"/>
    <x v="35"/>
    <s v="What are the specific challenges or inefficiencies currently faced by your department that must be addressed in the framework?"/>
    <s v="We don't have an information security policy in place. This puts sensitive data at risk. The framework must address cybersecurity."/>
  </r>
  <r>
    <x v="25"/>
    <x v="35"/>
    <s v="What are the specific challenges or inefficiencies currently faced by your department that must be addressed in the framework?"/>
    <s v="Documentation is poor. Files are often missing or incomplete. A digital document management system is necessary."/>
  </r>
  <r>
    <x v="26"/>
    <x v="35"/>
    <s v="What are the specific challenges or inefficiencies currently faced by your department that must be addressed in the framework?"/>
    <s v="Reporting is manual and time-consuming. Automation of routine reporting functions would improve efficiency."/>
  </r>
  <r>
    <x v="27"/>
    <x v="35"/>
    <s v="What are the specific challenges or inefficiencies currently faced by your department that must be addressed in the framework?"/>
    <s v="There's a lack of incentives for innovation. Staff don't feel motivated to contribute ideas. The framework should promote innovation through recognition and reward systems."/>
  </r>
  <r>
    <x v="28"/>
    <x v="35"/>
    <s v="What are the specific challenges or inefficiencies currently faced by your department that must be addressed in the framework?"/>
    <s v="The current procurement processes are too slow. This delays implementation of new systems. The framework should align procurement with BPR timelines."/>
  </r>
  <r>
    <x v="29"/>
    <x v="35"/>
    <s v="What are the specific challenges or inefficiencies currently faced by your department that must be addressed in the framework?"/>
    <s v="No clear change management strategy exists. As a result, many changes face internal resistance. The framework must outline a structured change management approach."/>
  </r>
  <r>
    <x v="30"/>
    <x v="35"/>
    <s v="What are the specific challenges or inefficiencies currently faced by your department that must be addressed in the framework?"/>
    <s v="Employees feel excluded from decision-making. This affects morale and ownership. The framework should promote participatory planning. Observation:"/>
  </r>
  <r>
    <x v="0"/>
    <x v="36"/>
    <s v="Contextual Factors"/>
    <s v="4.2.1What cultural, social, or economic factors unique to KwaZulu-Natal should be considered when designing the framework? The KZN Province is culturally rich and economically diverse.Predominantly Zulu speaking people, deeply entrenched in customs and traditional leadership Religious diversity"/>
  </r>
  <r>
    <x v="1"/>
    <x v="36"/>
    <s v="Contextual Factors"/>
    <s v="The demographics, population, social ills, politics and weather conditions within the province."/>
  </r>
  <r>
    <x v="2"/>
    <x v="36"/>
    <s v="Contextual Factors"/>
    <s v="KwaZulu-Natal has rural areas with limited internet access and a diverse population. We need to consider language, digital literacy, and affordability when rolling out new systems."/>
  </r>
  <r>
    <x v="3"/>
    <x v="36"/>
    <s v="Contextual Factors"/>
    <s v="The framework must consider high unemployment and poverty levels in certain communities, which affects access to digital tools and services."/>
  </r>
  <r>
    <x v="4"/>
    <x v="36"/>
    <s v="Contextual Factors"/>
    <s v="Traditional leadership structures play a huge role in decision-making in rural areas. Any new system must acknowledge and involve traditional leaders."/>
  </r>
  <r>
    <x v="5"/>
    <x v="36"/>
    <s v="Contextual Factors"/>
    <s v="There's a generational divide in digital literacy. Older staff and community members may struggle with new technology."/>
  </r>
  <r>
    <x v="6"/>
    <x v="36"/>
    <s v="Contextual Factors"/>
    <s v="Identifying specific challenges or inefficiencies within the department is essential for developing an effective framework for digital business process reengineering (BPR). Common issues include inefficient workflows with redundant steps that slow operations and increase errors, as well as a lack of integration among disparate systems, which hinders data sharing and collaboration. Poor data management can lead to inaccuracies that complicate decision-making, while resistance to change from employees may result in disengagement and underutilization of new technologies. Additionally, limited training and support can leave staff unprepared to navigate new processes effectively, contributing to frustration. Compliance issues arising from outdated policies can expose the department to risks, and resource constraints, such as budget limitations or insufficient staffing, can impede the implementation of necessary changes. Addressing these challenges within the framework will enhance operational efficiency and better align processes with the department's strategic objectives."/>
  </r>
  <r>
    <x v="7"/>
    <x v="36"/>
    <s v="Contextual Factors"/>
    <s v="Kwazulu-Natal is a multilingual province, the framework should ensure that the information is accessible in all languages. Consider cultural norms and tradition that influence utilization of services."/>
  </r>
  <r>
    <x v="8"/>
    <x v="36"/>
    <s v="Contextual Factors"/>
    <s v="Social unrest and strikes sometimes disrupt service delivery. The framework must include contingency plans for such scenarios."/>
  </r>
  <r>
    <x v="9"/>
    <x v="36"/>
    <s v="Contextual Factors"/>
    <s v="There's a strong sense of community in rural KZN. Community-based support and training can help ease the adoption of new systems."/>
  </r>
  <r>
    <x v="10"/>
    <x v="36"/>
    <s v="Contextual Factors"/>
    <s v="Access to transportation and offices in deep rural areas is limited. Mobile or remote service delivery models should be explored."/>
  </r>
  <r>
    <x v="11"/>
    <x v="36"/>
    <s v="Contextual Factors"/>
    <s v="Economic inequality is a major factor. Some staff and clients can't afford smartphones or data, so systems should be low-data or offline-capable."/>
  </r>
  <r>
    <x v="12"/>
    <x v="36"/>
    <s v="Contextual Factors"/>
    <s v="There are diverse religious and cultural practices. Respect for these differences is crucial in system implementation and communication."/>
  </r>
  <r>
    <x v="13"/>
    <x v="36"/>
    <s v="Contextual Factors"/>
    <s v="Gender roles in some communities may affect who interacts with digital services. Sensitivity to these norms is important."/>
  </r>
  <r>
    <x v="14"/>
    <x v="36"/>
    <s v="Contextual Factors"/>
    <s v="Many community members rely on government grants. Disruptions in systems can have serious consequences. The framework must prioritize stability."/>
  </r>
  <r>
    <x v="15"/>
    <x v="36"/>
    <s v="Contextual Factors"/>
    <s v="There is political sensitivity around who delivers what services. Neutral, transparent systems are essential."/>
  </r>
  <r>
    <x v="16"/>
    <x v="36"/>
    <s v="Contextual Factors"/>
    <s v="In rural areas, community radio and local gatherings are better for communication than emails or SMS."/>
  </r>
  <r>
    <x v="17"/>
    <x v="36"/>
    <s v="Contextual Factors"/>
    <s v="KZN has a strong youth population that can be mobilized for digital change, but they need access and training."/>
  </r>
  <r>
    <x v="18"/>
    <x v="36"/>
    <s v="Contextual Factors"/>
    <s v="Migratory labor patterns affect access to services. Systems must support flexibility and continuity."/>
  </r>
  <r>
    <x v="19"/>
    <x v="36"/>
    <s v="Contextual Factors"/>
    <s v="Weather and flooding can disrupt services. Systems should allow remote access and backup processes."/>
  </r>
  <r>
    <x v="20"/>
    <x v="36"/>
    <s v="Contextual Factors"/>
    <s v="Digital rollout must consider areas with limited electricity. Offline access and power-efficient devices are critical."/>
  </r>
  <r>
    <x v="21"/>
    <x v="36"/>
    <s v="Contextual Factors"/>
    <s v="There's sometimes skepticism toward government systems. Transparency and community involvement will help build trust."/>
  </r>
  <r>
    <x v="22"/>
    <x v="36"/>
    <s v="Contextual Factors"/>
    <s v="High HIV/AIDS and TB prevalence in the province puts pressure on health and social systems. Digital BPR should support efficient health-related service delivery."/>
  </r>
  <r>
    <x v="23"/>
    <x v="36"/>
    <s v="Contextual Factors"/>
    <s v="People in rural areas value face-to-face interaction. Systems should complement, not replace, personal service."/>
  </r>
  <r>
    <x v="24"/>
    <x v="36"/>
    <s v="Contextual Factors"/>
    <s v="Language is a barrier for many older clients. Use of Zulu in interfaces and communication is crucial."/>
  </r>
  <r>
    <x v="25"/>
    <x v="36"/>
    <s v="Contextual Factors"/>
    <s v="Social cohesion is high in certain communities. Peer influence and group training could help adoption of digital tools."/>
  </r>
  <r>
    <x v="26"/>
    <x v="36"/>
    <s v="Contextual Factors"/>
    <s v="Cultural festivals and religious holidays vary. System timelines should accommodate these events."/>
  </r>
  <r>
    <x v="27"/>
    <x v="36"/>
    <s v="Contextual Factors"/>
    <s v="Access to education varies greatly. Training content should match different literacy levels."/>
  </r>
  <r>
    <x v="28"/>
    <x v="36"/>
    <s v="Contextual Factors"/>
    <s v="Land tenure and property issues are unique in rural KZN. Systems dealing with social welfare and development must consider this."/>
  </r>
  <r>
    <x v="29"/>
    <x v="36"/>
    <s v="Contextual Factors"/>
    <s v="Government services are sometimes seen as slow or ineffective. The framework must prioritize visible improvements to regain trust."/>
  </r>
  <r>
    <x v="30"/>
    <x v="36"/>
    <s v="Contextual Factors"/>
    <s v="Traditional healers and informal service providers are still widely used. The framework should align formal services with community norms where possible. Observation:"/>
  </r>
  <r>
    <x v="0"/>
    <x v="37"/>
    <s v="Are there region-specific regulations or policies that must be incorporated into the framework?"/>
    <s v="Traditional leaders play a vital role in the governance of the province. The province is prone to severe weather conditions which must be considered when drafting a framework."/>
  </r>
  <r>
    <x v="1"/>
    <x v="37"/>
    <s v="Are there region-specific regulations or policies that must be incorporated into the framework?"/>
    <s v="Yes, municipalities within the province have different dynamics and therefore different policies or regulations are required specific to each municipality."/>
  </r>
  <r>
    <x v="2"/>
    <x v="37"/>
    <s v="Are there region-specific regulations or policies that must be incorporated into the framework?"/>
    <s v="The inclusion of region-specific regulations or policies is vital as different service areas have different policies. Incorporating or including these policies will ensure that the framework is lawful and practical."/>
  </r>
  <r>
    <x v="3"/>
    <x v="37"/>
    <s v="Are there region-specific regulations or policies that must be incorporated into the framework?"/>
    <s v="Yes, integration of provincial health and social development mandates is essential. These vary across districts and must align with national directives too."/>
  </r>
  <r>
    <x v="4"/>
    <x v="37"/>
    <s v="Are there region-specific regulations or policies that must be incorporated into the framework?"/>
    <s v="Policies around land use and community service points differ in rural areas. These must be accounted for when rolling out digital infrastructure."/>
  </r>
  <r>
    <x v="5"/>
    <x v="37"/>
    <s v="Are there region-specific regulations or policies that must be incorporated into the framework?"/>
    <s v="When designing a framework for digital business process reengineering (BPR) in KwaZulu-Natal, it is crucial to account for several unique cultural, social, and economic factors. The region's rich cultural diversity, particularly its significant Zulu heritage, necessitates an understanding of local customs, languages, and communication styles to ensure stakeholder engagement and acceptance. Social dynamics, including hierarchical structures and community relationships, should be considered to foster collaboration and enhance buy-in from local leaders. Economic conditions, characterized by varying levels of unemployment and poverty, highlight the importance of job creation and skills development in BPR initiatives. Additionally, disparities in access to technology require solutions that accommodate different connectivity levels, such as mobile-friendly or offline capabilities. Finally, tailoring training programs to address diverse educational backgrounds and digital literacy will be essential for successful implementation. By integrating these factors, the framework can align more effectively with the unique context of KwaZulu-Natal, promoting sustainable and impactful BPR initiatives"/>
  </r>
  <r>
    <x v="6"/>
    <x v="37"/>
    <s v="Are there region-specific regulations or policies that must be incorporated into the framework?"/>
    <s v="Each district may have unique youth development or poverty alleviation policies. These local policies must be reflected in the framework."/>
  </r>
  <r>
    <x v="7"/>
    <x v="37"/>
    <s v="Are there region-specific regulations or policies that must be incorporated into the framework?"/>
    <s v="Yes, there are Provincial legislation POPI Act Disaster management act Stake holder contribution"/>
  </r>
  <r>
    <x v="8"/>
    <x v="37"/>
    <s v="Are there region-specific regulations or policies that must be incorporated into the framework?"/>
    <s v="There are bylaws related to service delivery partnerships with NGOs and community forums that differ per municipality. These should be harmonized with BPR plans."/>
  </r>
  <r>
    <x v="9"/>
    <x v="37"/>
    <s v="Are there region-specific regulations or policies that must be incorporated into the framework?"/>
    <s v="Yes, especially where traditional authorities are involved in governance and land use. Coordination with amakhosi is essential."/>
  </r>
  <r>
    <x v="10"/>
    <x v="37"/>
    <s v="Are there region-specific regulations or policies that must be incorporated into the framework?"/>
    <s v="Certain districts prioritize rural development differently. Provincial planning documents should be reviewed for alignment."/>
  </r>
  <r>
    <x v="11"/>
    <x v="37"/>
    <s v="Are there region-specific regulations or policies that must be incorporated into the framework?"/>
    <s v="Yes, the framework must include compliance with the KZN Provincial Growth and Development Strategy (PGDS)."/>
  </r>
  <r>
    <x v="12"/>
    <x v="37"/>
    <s v="Are there region-specific regulations or policies that must be incorporated into the framework?"/>
    <s v="Health service delivery policies related to HIV/AIDS care in the province are specific and must be integrated into digital transformation plans."/>
  </r>
  <r>
    <x v="13"/>
    <x v="37"/>
    <s v="Are there region-specific regulations or policies that must be incorporated into the framework?"/>
    <s v="The framework must align with region-specific education and early childhood development (ECD) support regulations."/>
  </r>
  <r>
    <x v="14"/>
    <x v="37"/>
    <s v="Are there region-specific regulations or policies that must be incorporated into the framework?"/>
    <s v="KZN Treasury guidelines influence how digital projects are funded and monitored. These regional budgeting policies should be built into the framework."/>
  </r>
  <r>
    <x v="15"/>
    <x v="37"/>
    <s v="Are there region-specific regulations or policies that must be incorporated into the framework?"/>
    <s v="Yes, some municipalities operate under customized service-level agreements (SLAs). These SLAs must be acknowledged in system workflows."/>
  </r>
  <r>
    <x v="16"/>
    <x v="37"/>
    <s v="Are there region-specific regulations or policies that must be incorporated into the framework?"/>
    <s v="Environmental regulations are stricter in coastal and ecologically sensitive regions. Any tech infrastructure must comply with these."/>
  </r>
  <r>
    <x v="17"/>
    <x v="37"/>
    <s v="Are there region-specific regulations or policies that must be incorporated into the framework?"/>
    <s v="Yes, gender-based violence policies and how services are rendered in KZN are shaped by regional needs and safety strategies."/>
  </r>
  <r>
    <x v="18"/>
    <x v="37"/>
    <s v="Are there region-specific regulations or policies that must be incorporated into the framework?"/>
    <s v="There are traditional authority protocols that affect where and how services are delivered in tribal lands. These must be reflected in system designs."/>
  </r>
  <r>
    <x v="19"/>
    <x v="37"/>
    <s v="Are there region-specific regulations or policies that must be incorporated into the framework?"/>
    <s v="The provincial digital transformation plan must be the anchor. It contains regionally tailored priorities for ICT development."/>
  </r>
  <r>
    <x v="20"/>
    <x v="37"/>
    <s v="Are there region-specific regulations or policies that must be incorporated into the framework?"/>
    <s v="Region-specific transport and logistics challenges, like poor road access in rural areas, are covered by local policies that must be considered."/>
  </r>
  <r>
    <x v="21"/>
    <x v="37"/>
    <s v="Are there region-specific regulations or policies that must be incorporated into the framework?"/>
    <s v="KZN Department of Social Development has region-specific SOPs (standard operating procedures) which should be part of the framework."/>
  </r>
  <r>
    <x v="22"/>
    <x v="37"/>
    <s v="Are there region-specific regulations or policies that must be incorporated into the framework?"/>
    <s v="Yes, integration with local IDP (Integrated Development Plan) documents is important for aligning departmental priorities with municipal strategies."/>
  </r>
  <r>
    <x v="23"/>
    <x v="37"/>
    <s v="Are there region-specific regulations or policies that must be incorporated into the framework?"/>
    <s v="Community safety policies vary between districts. The framework should adapt to these local safety initiatives."/>
  </r>
  <r>
    <x v="24"/>
    <x v="37"/>
    <s v="Are there region-specific regulations or policies that must be incorporated into the framework?"/>
    <s v="Municipal bylaws on public access to digital kiosks and facilities need to be reviewed and incorporated."/>
  </r>
  <r>
    <x v="25"/>
    <x v="37"/>
    <s v="Are there region-specific regulations or policies that must be incorporated into the framework?"/>
    <s v="Yes, provincial regulations on public-private partnerships influence how services can be digitized and outsourced."/>
  </r>
  <r>
    <x v="26"/>
    <x v="37"/>
    <s v="Are there region-specific regulations or policies that must be incorporated into the framework?"/>
    <s v="Certain regulations about providing services in isiZulu as a primary language are enforced in parts of the province. Language policy is important."/>
  </r>
  <r>
    <x v="27"/>
    <x v="37"/>
    <s v="Are there region-specific regulations or policies that must be incorporated into the framework?"/>
    <s v="Social relief and emergency response policies differ slightly between coastal and inland districts-especially those often affected by storms."/>
  </r>
  <r>
    <x v="28"/>
    <x v="37"/>
    <s v="Are there region-specific regulations or policies that must be incorporated into the framework?"/>
    <s v="Yes, alignment with provincial audit and compliance standards is critical to ensure legal and operational transparency."/>
  </r>
  <r>
    <x v="29"/>
    <x v="37"/>
    <s v="Are there region-specific regulations or policies that must be incorporated into the framework?"/>
    <s v="There are specific requirements from the Office of the Premier that shape how cross-departmental systems must communicate and share data."/>
  </r>
  <r>
    <x v="30"/>
    <x v="37"/>
    <s v="Are there region-specific regulations or policies that must be incorporated into the framework?"/>
    <s v="Local labor policies and employment equity regulations differ slightly in KZN's semi-urban and rural regions. The framework must reflect this. Observation:"/>
  </r>
  <r>
    <x v="0"/>
    <x v="38"/>
    <s v="Stakeholder Contributions"/>
    <s v="4.3.1Who are the key internal and external stakeholders that should be involved in the framework development process? Internal Stakeholders - Senior Management, end users and government employees at large.External Stakeholders - Local municipalities (by-laws), traditional leaders and citizens."/>
  </r>
  <r>
    <x v="1"/>
    <x v="38"/>
    <s v="Stakeholder Contributions"/>
    <s v="Non-profit organizations, governments departments that operate in the same social sector as the department of Social Development. Employees, community that will benefit from these processes."/>
  </r>
  <r>
    <x v="2"/>
    <x v="38"/>
    <s v="Stakeholder Contributions"/>
    <s v="Internal stakeholders like management, IT staff, and frontline employees. External ones include beneficiaries, service providers, and external government entities. The input of everyone will assist in making the framework hands-on and comprehensive."/>
  </r>
  <r>
    <x v="3"/>
    <x v="38"/>
    <s v="Stakeholder Contributions"/>
    <s v="Internal stakeholders should include programme managers, finance officers, and HR personnel to ensure alignment with operational and strategic goals. Externally, representatives from NGOs, community leaders, and traditional authorities must be involved to reflect the needs of the communities we serve."/>
  </r>
  <r>
    <x v="4"/>
    <x v="38"/>
    <s v="Stakeholder Contributions"/>
    <s v="The department must include IT specialists, administrative staff, and mid-level managers in the design. External stakeholders would be academic institutions, provincial treasury, and development agencies working in KZN."/>
  </r>
  <r>
    <x v="5"/>
    <x v="38"/>
    <s v="Stakeholder Contributions"/>
    <s v="When developing a framework for digital business process reengineering (BPR) in KwaZulu-Natal, it is crucial to incorporate region-specific regulations and policies. Compliance with South Africa's Protection of Personal Information Act (POPIA) is essential, as it governs the collection, processing, and storage of personal data, requiring organizations to implement robust data protection measures. Additionally, understanding local labor laws related to worker rights, employment equity, and skills development is vital for ensuring fair practices in workforce management. Industry-specific regulations, particularly in sectors like healthcare, education, or finance, must also be considered to align with operational standards. Furthermore, local environmental policies should guide BPR initiatives towards sustainable practices that minimize ecological impact. Engaging with local government policies can provide insights into community development goals, ensuring that BPR efforts align with regional economic strategies. By integrating these regulations and policies, the framework can enhance compliance, promote ethical practices, and support the overall success of BPR initiatives in KwaZulu-Natal"/>
  </r>
  <r>
    <x v="6"/>
    <x v="38"/>
    <s v="Stakeholder Contributions"/>
    <s v="Key internal stakeholders include the management team, who provide strategic direction; department heads, who understand specific operational challenges; IT staff, who assess current systems and recommend technological solutions; employees, who offer valuable feedback on current processes; and HR representatives, who can address training needs and change management. On the external side, customers are vital for providing insights into their needs and expectations, while suppliers and partners can shed light on how changes may impact supply chain dynamics. Additionally, regulatory bodies ensure compliance with industry standards, and consultants or industry experts can offer best practices and insights from other organizations. Engaging these stakeholders will create a well-rounded framework that addresses diverse perspectives, ultimately enhancing the effectiveness and success of BPR"/>
  </r>
  <r>
    <x v="7"/>
    <x v="38"/>
    <s v="Stakeholder Contributions"/>
    <s v="All departmental staff categories need representation to ensure inclusiveness. External partners like Stats SA, SAPS, and local councillors can provide valuable insights for tailoring the framework."/>
  </r>
  <r>
    <x v="8"/>
    <x v="38"/>
    <s v="Stakeholder Contributions"/>
    <s v="Management and compliance units should be central internally. Outside the department, national departments, legal experts, and traditional leadership must be consulted to ensure legal and cultural alignment."/>
  </r>
  <r>
    <x v="9"/>
    <x v="38"/>
    <s v="Stakeholder Contributions"/>
    <s v="Internal stakeholders include all operational teams, HR, and ICT. External ones include tribal authorities, youth development groups, and non-state actors in social welfare."/>
  </r>
  <r>
    <x v="10"/>
    <x v="38"/>
    <s v="Stakeholder Contributions"/>
    <s v="Include internal teams such as records management and policy units. Externally, the Office of the Premier and local churches and faith-based organizations must be engaged."/>
  </r>
  <r>
    <x v="11"/>
    <x v="38"/>
    <s v="Stakeholder Contributions"/>
    <s v="Departmental coordinators and district office representatives are key internal players. External parties should include donor organizations, provincial legislature members, and rural development forums."/>
  </r>
  <r>
    <x v="12"/>
    <x v="38"/>
    <s v="Stakeholder Contributions"/>
    <s v="Internal: All directorates affected by BPR. External: Organizations like Child Welfare, SANCA, and health departments to ensure holistic service delivery."/>
  </r>
  <r>
    <x v="13"/>
    <x v="38"/>
    <s v="Stakeholder Contributions"/>
    <s v="Internal must include senior and junior staff to ensure buy-in across all levels. External must include tribal councils, community policing forums, and ward committees."/>
  </r>
  <r>
    <x v="14"/>
    <x v="38"/>
    <s v="Stakeholder Contributions"/>
    <s v="IT, finance, and frontline service staff are critical internally. Externally, bring in SASSA, labour unions, and school governing bodies for inclusive framework shaping."/>
  </r>
  <r>
    <x v="15"/>
    <x v="38"/>
    <s v="Stakeholder Contributions"/>
    <s v="Involve case workers, system administrators, and training coordinators internally. External stakeholders should include civic associations and media partners for awareness."/>
  </r>
  <r>
    <x v="16"/>
    <x v="38"/>
    <s v="Stakeholder Contributions"/>
    <s v="Stakeholders inside the department should represent both urban and rural offices. Outside, collaboration with disaster management and gender-based violence NGOs is essential."/>
  </r>
  <r>
    <x v="17"/>
    <x v="38"/>
    <s v="Stakeholder Contributions"/>
    <s v="Internal: Provincial and district heads, MIS officers. External: Education and health departments, local NGOs, and community care workers."/>
  </r>
  <r>
    <x v="18"/>
    <x v="38"/>
    <s v="Stakeholder Contributions"/>
    <s v="Departmental planning units, monitoring and evaluation teams are key internally. External contributions should come from universities, innovation hubs, and telecommunication providers."/>
  </r>
  <r>
    <x v="19"/>
    <x v="38"/>
    <s v="Stakeholder Contributions"/>
    <s v="Internal stakeholders: Admin support, finance, and service delivery teams. External: Legal aid, cultural leaders, and infrastructure development agencies."/>
  </r>
  <r>
    <x v="20"/>
    <x v="38"/>
    <s v="Stakeholder Contributions"/>
    <s v="Senior execs, union reps, and security personnel should be included. Outside the department, traditional healers, disaster relief orgs, and vulnerable group reps are important."/>
  </r>
  <r>
    <x v="21"/>
    <x v="38"/>
    <s v="Stakeholder Contributions"/>
    <s v="All departmental line managers and change agents are critical internally. External voices should include rural women's groups and provincial ICT boards."/>
  </r>
  <r>
    <x v="22"/>
    <x v="38"/>
    <s v="Stakeholder Contributions"/>
    <s v="Key players include project managers, HR and legal officers within the department. Externally, business forums, public safety officials, and youth organizations."/>
  </r>
  <r>
    <x v="23"/>
    <x v="38"/>
    <s v="Stakeholder Contributions"/>
    <s v="Internal: Mid-management, field workers, and ICT support. External: Interfaith councils, community radio stations, and rural development practitioners."/>
  </r>
  <r>
    <x v="24"/>
    <x v="38"/>
    <s v="Stakeholder Contributions"/>
    <s v="Internal departments must coordinate closely, especially strategic planning and operations. External groups like humanitarian organizations and local cooperatives should participate."/>
  </r>
  <r>
    <x v="25"/>
    <x v="38"/>
    <s v="Stakeholder Contributions"/>
    <s v="BPR project leads, communications staff, and records officers are vital internally. Externally, healthcare professionals, educators, and advocacy groups should weigh in."/>
  </r>
  <r>
    <x v="26"/>
    <x v="38"/>
    <s v="Stakeholder Contributions"/>
    <s v="All levels of internal governance structures must be consulted. On the outside, consumer protection groups and mental health orgs should contribute."/>
  </r>
  <r>
    <x v="27"/>
    <x v="38"/>
    <s v="Stakeholder Contributions"/>
    <s v="Department-wide forums including policy developers and IT support teams should be engaged. External role-players must include infrastructure and transport agencies."/>
  </r>
  <r>
    <x v="28"/>
    <x v="38"/>
    <s v="Stakeholder Contributions"/>
    <s v="Stakeholders from HR, service delivery, and internal audit are key internally. Externally, traditional councils, women's groups, and municipal representatives are essential."/>
  </r>
  <r>
    <x v="29"/>
    <x v="38"/>
    <s v="Stakeholder Contributions"/>
    <s v="Internal units: All units involved in planning, procurement, and training. External stakeholders: Business chambers, local influencers, and public service watchdogs."/>
  </r>
  <r>
    <x v="30"/>
    <x v="38"/>
    <s v="Stakeholder Contributions"/>
    <s v="Internal input from HR, legal, and senior management is critical. External: Disabled persons' organizations, rural chiefs, and national policy advisors. Observation:"/>
  </r>
  <r>
    <x v="0"/>
    <x v="39"/>
    <s v="What types of digital tools or platforms are most compatible with your current operations?"/>
    <s v="Tools of trade. Mobile application considerations in light of network connectivity challenges.Web based application platforms for ease of accessibility"/>
  </r>
  <r>
    <x v="1"/>
    <x v="39"/>
    <s v="What types of digital tools or platforms are most compatible with your current operations?"/>
    <s v="Microsoft 365 as it has many applications the department is licensed for. The department needs to find ways to see how these applications will leverage departments processes."/>
  </r>
  <r>
    <x v="2"/>
    <x v="39"/>
    <s v="What types of digital tools or platforms are most compatible with your current operations?"/>
    <s v="We have tools like Remedy (our ticketing system), Microsoft 365, Social services systems e.g. PCM, Foster care monitoring tool, etc, BAS and Persal. These tools are most compatible, and they are already functional and can be expanded to support new digital processes."/>
  </r>
  <r>
    <x v="3"/>
    <x v="39"/>
    <s v="What types of digital tools or platforms are most compatible with your current operations?"/>
    <s v="Digital tools like Microsoft Teams and SharePoint are already integrated into our operations and support collaboration. Expanding their use alongside intranet portals and cloud storage systems would boost efficiency."/>
  </r>
  <r>
    <x v="4"/>
    <x v="39"/>
    <s v="What types of digital tools or platforms are most compatible with your current operations?"/>
    <s v="Web-based applications that work well on low bandwidth, especially for remote or rural offices, are best. Existing tools like Persal and BAS should be optimized for integration with newer platforms."/>
  </r>
  <r>
    <x v="5"/>
    <x v="39"/>
    <s v="What types of digital tools or platforms are most compatible with your current operations?"/>
    <s v="Solutions like Microsoft Teams, Slack, or Zoom enable seamless communication and collaboration among team members, particularly in remote or hybrid work environments. Platforms such as Google Drive or Dropbox facilitate secure data storage and sharing, ensuring easy access to files and documents across the organization"/>
  </r>
  <r>
    <x v="6"/>
    <x v="39"/>
    <s v="What types of digital tools or platforms are most compatible with your current operations?"/>
    <s v="Mobile-responsive dashboards, cloud-based reporting tools, and integration with Microsoft Power BI would improve monitoring and performance tracking."/>
  </r>
  <r>
    <x v="7"/>
    <x v="39"/>
    <s v="What types of digital tools or platforms are most compatible with your current operations?"/>
    <s v="Tools that integrate with our HR systems (Persal) and financial systems (BAS), along with SMS or WhatsApp-based notification tools, would be ideal for wider reach."/>
  </r>
  <r>
    <x v="8"/>
    <x v="39"/>
    <s v="What types of digital tools or platforms are most compatible with your current operations?"/>
    <s v="Platforms that work seamlessly with Microsoft 365, especially Excel, Teams, and Power Automate for workflows, are highly compatible with current operations."/>
  </r>
  <r>
    <x v="9"/>
    <x v="39"/>
    <s v="What types of digital tools or platforms are most compatible with your current operations?"/>
    <s v="Any digital tool that ensures data security and integrates easily with current payroll and staff records systems will be effective. Microsoft Dynamics or SAP-like tools could work well."/>
  </r>
  <r>
    <x v="10"/>
    <x v="39"/>
    <s v="What types of digital tools or platforms are most compatible with your current operations?"/>
    <s v="User-friendly interfaces and systems with robust reporting capabilities, such as Oracle-based platforms or Microsoft Power Platform, would suit our current environment."/>
  </r>
  <r>
    <x v="11"/>
    <x v="39"/>
    <s v="What types of digital tools or platforms are most compatible with your current operations?"/>
    <s v="Web-based tools that allow for digital approvals and document tracking, like DocuSign and workflow platforms, are necessary. Also, cloud-hosted databases for decentralized access."/>
  </r>
  <r>
    <x v="12"/>
    <x v="39"/>
    <s v="What types of digital tools or platforms are most compatible with your current operations?"/>
    <s v="We already use PCM and Social Relief systems; building enhancements onto these, rather than replacing them, would reduce disruptions."/>
  </r>
  <r>
    <x v="13"/>
    <x v="39"/>
    <s v="What types of digital tools or platforms are most compatible with your current operations?"/>
    <s v="Microsoft Outlook and Excel are widely used. Integration with cloud"/>
  </r>
  <r>
    <x v="14"/>
    <x v="39"/>
    <s v="What types of digital tools or platforms are most compatible with your current operations?"/>
    <s v="Our current environment supports Microsoft 365 applications like Outlook, Teams, and OneDrive. These should be central to any integration, especially with enhanced workflow automation using Power Automate."/>
  </r>
  <r>
    <x v="15"/>
    <x v="39"/>
    <s v="What types of digital tools or platforms are most compatible with your current operations?"/>
    <s v="Given our reliance on paper forms, digital form solutions like Microsoft Forms or Adobe Acrobat for form automation would be easy to adopt. They're user-friendly and integrate well with current platforms."/>
  </r>
  <r>
    <x v="16"/>
    <x v="39"/>
    <s v="What types of digital tools or platforms are most compatible with your current operations?"/>
    <s v="Tools that offer data synchronization and offline access-such as mobile data collection apps (e.g. KoboToolbox or Survey123)-are useful in rural settings where connectivity is inconsistent."/>
  </r>
  <r>
    <x v="17"/>
    <x v="39"/>
    <s v="What types of digital tools or platforms are most compatible with your current operations?"/>
    <s v="We use Persal, BAS, and Microsoft Outlook extensively. Any system that integrates seamlessly with these and allows for central monitoring and data analysis would be compatible."/>
  </r>
  <r>
    <x v="18"/>
    <x v="39"/>
    <s v="What types of digital tools or platforms are most compatible with your current operations?"/>
    <s v="SharePoint is already part of our operations. Leveraging it more for document management, collaboration, and knowledge sharing would enhance digital BPR."/>
  </r>
  <r>
    <x v="19"/>
    <x v="39"/>
    <s v="What types of digital tools or platforms are most compatible with your current operations?"/>
    <s v="Cloud-based platforms that allow for user authentication and data encryption-such as Google Workspace or Microsoft Azure-could support secure access and collaboration."/>
  </r>
  <r>
    <x v="20"/>
    <x v="39"/>
    <s v="What types of digital tools or platforms are most compatible with your current operations?"/>
    <s v="Existing internal systems like PCM and BAS should be upgraded rather than replaced. Compatibility with mobile and desktop devices is key, especially for fieldwork."/>
  </r>
  <r>
    <x v="21"/>
    <x v="39"/>
    <s v="What types of digital tools or platforms are most compatible with your current operations?"/>
    <s v="A combination of Microsoft Power BI for analytics, Teams for collaboration, and SharePoint for workflow and records would work well with minimal disruption."/>
  </r>
  <r>
    <x v="22"/>
    <x v="39"/>
    <s v="What types of digital tools or platforms are most compatible with your current operations?"/>
    <s v="Digital tools that support case management and client tracking (like PCM) should be prioritized. Adding mobile features for field workers will enhance service delivery."/>
  </r>
  <r>
    <x v="23"/>
    <x v="39"/>
    <s v="What types of digital tools or platforms are most compatible with your current operations?"/>
    <s v="Using existing platforms like Microsoft 365 but introducing a centralised dashboard for process monitoring and reporting would support operational needs."/>
  </r>
  <r>
    <x v="24"/>
    <x v="39"/>
    <s v="What types of digital tools or platforms are most compatible with your current operations?"/>
    <s v="Simple-to-use platforms with low training requirements are essential. Tools like WhatsApp Business and lightweight survey tools for feedback collection should be included."/>
  </r>
  <r>
    <x v="25"/>
    <x v="39"/>
    <s v="What types of digital tools or platforms are most compatible with your current operations?"/>
    <s v="Integration of cloud services like Microsoft Azure with current HR and finance systems would help consolidate data, improving oversight and reporting."/>
  </r>
  <r>
    <x v="26"/>
    <x v="39"/>
    <s v="What types of digital tools or platforms are most compatible with your current operations?"/>
    <s v="We should build on our current use of Microsoft Teams and Excel, expanding into digital forms, Power Automate, and SharePoint for smoother workflows."/>
  </r>
  <r>
    <x v="27"/>
    <x v="39"/>
    <s v="What types of digital tools or platforms are most compatible with your current operations?"/>
    <s v="Mobile apps compatible with both Android and iOS, that sync with our internal case management systems, will support frontline workers effectively."/>
  </r>
  <r>
    <x v="28"/>
    <x v="39"/>
    <s v="What types of digital tools or platforms are most compatible with your current operations?"/>
    <s v="Intake Case Management system, to capture, manage individual cases, monitor progress and report to social services interaction with clients. (this will be eliminated Non-financial Data Backlog) Mobile Application which will be accessible on the field when they are capturing even in deep rural area."/>
  </r>
  <r>
    <x v="29"/>
    <x v="39"/>
    <s v="What types of digital tools or platforms are most compatible with your current operations?"/>
    <s v="Digital case management platforms, integrated with biometric identification and cloud document storage, will help reduce duplication and increase accountability."/>
  </r>
  <r>
    <x v="30"/>
    <x v="39"/>
    <s v="What types of digital tools or platforms are most compatible with your current operations?"/>
    <s v="The department needs scalable platforms. Microsoft 365 and PCM can form the core, with the addition of custom APIs to link with social partner databases and external services. Observation"/>
  </r>
  <r>
    <x v="0"/>
    <x v="40"/>
    <s v="Which business processes require immediate reengineering, and why?"/>
    <s v="Public facing business processes involve data collection because the current data collection methods are cumbersome, and paper based. Communication methods are sometimes outdated, there is need for more contemporary methods using technology."/>
  </r>
  <r>
    <x v="1"/>
    <x v="40"/>
    <s v="Which business processes require immediate reengineering, and why?"/>
    <s v="The compilation and monthly fuel claims. In order to claim you have to duly complete and fill many forms, which are time consuming."/>
  </r>
  <r>
    <x v="2"/>
    <x v="40"/>
    <s v="Which business processes require immediate reengineering, and why?"/>
    <s v="The ticket logging system whereby faults can only be accessed if you login to the system is a setback, if faults were to be updated either via emails or the website this will ensure that they are updated on time. All social services systems, these websites are not built to work together hence the issue of repetition comes to play. The integration of Basic Accounting System and Persal will ensure accuracy of financial data on all boards minimising errors."/>
  </r>
  <r>
    <x v="3"/>
    <x v="40"/>
    <s v="Which business processes require immediate reengineering, and why?"/>
    <s v="The process of approval for travel and accommodation claims needs reengineering. The manual steps involved, including collecting receipts and submitting physical forms, are very slow and inefficient."/>
  </r>
  <r>
    <x v="4"/>
    <x v="40"/>
    <s v="Which business processes require immediate reengineering, and why?"/>
    <s v="Several business processes often require immediate reengineering to enhance overall efficiency and effectiveness. The order fulfillment process may be slow or error-prone, leading to customer dissatisfaction, so streamlining it can significantly improve delivery times. Customer service processes that are inefficient can result in long response times and unresolved issues, negatively impacting customer loyalty; reengineering these processes can enhance satisfaction. The procurement process may be cumbersome, causing delays and increased costs; simplifying and automating it can lead to faster sourcing and better supplier relationships. Additionally, delays in invoicing and payment processing can harm cash flow, making automation essential for financial stability. The employee onboarding process can be lengthy, hindering new hires' productivity, so improving it can facilitate quicker integration and retention. Lastly, inefficient data management can result in inaccuracies that hinder effective decision-making; reengineering these processes is vital for ensuring data accuracy and accessibility. Addressing these areas promptly can lead to significant improvements in organizational performance and customer satisfaction."/>
  </r>
  <r>
    <x v="5"/>
    <x v="40"/>
    <s v="Which business processes require immediate reengineering, and why?"/>
    <s v="The payroll and financial reporting process requires immediate reengineering. It's a slow process prone to errors, and it could benefit from integration across our financial platforms to reduce duplication."/>
  </r>
  <r>
    <x v="6"/>
    <x v="40"/>
    <s v="Which business processes require immediate reengineering, and why?"/>
    <s v="The current system for managing client data is fragmented. Integrating our client management systems into one centralized database would streamline case tracking, reporting, and service delivery."/>
  </r>
  <r>
    <x v="7"/>
    <x v="40"/>
    <s v="Which business processes require immediate reengineering, and why?"/>
    <s v="The approval process for purchasing and procurement is outdated. Reengineering this process through automated workflows will reduce the approval time and minimize human error."/>
  </r>
  <r>
    <x v="8"/>
    <x v="40"/>
    <s v="Which business processes require immediate reengineering, and why?"/>
    <s v="Social service case reporting is an area that needs reengineering. Too much time is spent on manual entry and cross-checking data that could be automated and streamlined."/>
  </r>
  <r>
    <x v="9"/>
    <x v="40"/>
    <s v="Which business processes require immediate reengineering, and why?"/>
    <s v="There are inefficiencies in the management of health and safety compliance documents. Digitizing these documents and automating reminders for renewals would save time and effort."/>
  </r>
  <r>
    <x v="10"/>
    <x v="40"/>
    <s v="Which business processes require immediate reengineering, and why?"/>
    <s v="Document management processes need immediate attention. A unified platform for managing, storing, and retrieving documents would improve efficiency and reduce errors."/>
  </r>
  <r>
    <x v="11"/>
    <x v="40"/>
    <s v="Which business processes require immediate reengineering, and why?"/>
    <s v="The case intake and referral process needs to be reengineered. It's currently too reliant on physical documents, which leads to delays and errors when referrals are processed."/>
  </r>
  <r>
    <x v="12"/>
    <x v="40"/>
    <s v="Which business processes require immediate reengineering, and why?"/>
    <s v="The recruitment and onboarding process is inefficient. It could be streamlined by integrating digital tools for applications, interview scheduling, and document submission."/>
  </r>
  <r>
    <x v="13"/>
    <x v="40"/>
    <s v="Which business processes require immediate reengineering, and why?"/>
    <s v="Current training and certification processes for staff need automation. This would save time and resources, ensuring all employees are regularly updated with required training."/>
  </r>
  <r>
    <x v="14"/>
    <x v="40"/>
    <s v="Which business processes require immediate reengineering, and why?"/>
    <s v="The time it takes to process employee benefits claims is too long. Automating this process would reduce processing times and ensure employees receive their benefits promptly."/>
  </r>
  <r>
    <x v="15"/>
    <x v="40"/>
    <s v="Which business processes require immediate reengineering, and why?"/>
    <s v="There's a need to reengineer the social services fund disbursement process. This process is time-consuming, often involving paper-based approvals and documentation."/>
  </r>
  <r>
    <x v="16"/>
    <x v="40"/>
    <s v="Which business processes require immediate reengineering, and why?"/>
    <s v="The client feedback process requires reengineering. Currently, feedback is manually compiled, which can lead to errors and delays. Implementing an automated survey and feedback analysis tool would streamline this."/>
  </r>
  <r>
    <x v="17"/>
    <x v="40"/>
    <s v="Which business processes require immediate reengineering, and why?"/>
    <s v="The performance appraisal system requires reengineering. It relies too much on paper-based reviews and lacks integration with other HR systems, which delays evaluations and promotions."/>
  </r>
  <r>
    <x v="18"/>
    <x v="40"/>
    <s v="Which business processes require immediate reengineering, and why?"/>
    <s v="Employee leave management is another process that needs reengineering. The current manual tracking and approval process is prone to errors and delays. An automated leave management system would be more efficient."/>
  </r>
  <r>
    <x v="19"/>
    <x v="40"/>
    <s v="Which business processes require immediate reengineering, and why?"/>
    <s v="The department's data entry process for social work case logs needs automation. It's very slow, and integrating data entry systems with case management platforms will improve accuracy and speed."/>
  </r>
  <r>
    <x v="20"/>
    <x v="40"/>
    <s v="Which business processes require immediate reengineering, and why?"/>
    <s v="Our system for managing service requests from the public is outdated. It's mostly paper-based and needs to be integrated into a digital platform to ensure quicker response times."/>
  </r>
  <r>
    <x v="21"/>
    <x v="40"/>
    <s v="Which business processes require immediate reengineering, and why?"/>
    <s v="The process for filing and tracking complaints about social services requires reengineering. An online tracking system would allow the public to submit and follow up on complaints more efficiently."/>
  </r>
  <r>
    <x v="22"/>
    <x v="40"/>
    <s v="Which business processes require immediate reengineering, and why?"/>
    <s v="Procurement approvals are inefficient and involve too many people in the process. Streamlining this with an automated approval chain will improve processing times and accountability."/>
  </r>
  <r>
    <x v="23"/>
    <x v="40"/>
    <s v="Which business processes require immediate reengineering, and why?"/>
    <s v="The process for managing stakeholder engagement in social projects needs immediate attention. Manual tracking and reporting lead to inefficiencies, and an automated stakeholder management system would be beneficial."/>
  </r>
  <r>
    <x v="24"/>
    <x v="40"/>
    <s v="Which business processes require immediate reengineering, and why?"/>
    <s v="Internal communication for project updates needs improvement. We currently rely on emails and physical meetings, but adopting a collaboration tool like Microsoft Teams would streamline the process."/>
  </r>
  <r>
    <x v="25"/>
    <x v="40"/>
    <s v="Which business processes require immediate reengineering, and why?"/>
    <s v="The monthly reconciliation process for financial reporting requires reengineering. It's a highly manual process, and introducing automated tools would significantly reduce the time and errors involved."/>
  </r>
  <r>
    <x v="26"/>
    <x v="40"/>
    <s v="Which business processes require immediate reengineering, and why?"/>
    <s v="Time and resource tracking for departmental projects are not integrated. Reengineering this process would help align financial tracking with actual resource utilization, allowing for better decision-making."/>
  </r>
  <r>
    <x v="27"/>
    <x v="40"/>
    <s v="Which business processes require immediate reengineering, and why?"/>
    <s v="The process of managing and tracking internal audits is slow. Reengineering this process using an audit management system would allow for quicker audits and better tracking of findings."/>
  </r>
  <r>
    <x v="28"/>
    <x v="40"/>
    <s v="Which business processes require immediate reengineering, and why?"/>
    <s v="Case closure procedures in social services could benefit from automation. Streamlining this process would reduce backlog and increase efficiency in closing cases."/>
  </r>
  <r>
    <x v="29"/>
    <x v="40"/>
    <s v="Which business processes require immediate reengineering, and why?"/>
    <s v="The approval process for social assistance programs should be automated. Manual verification and processing are slow and prone to errors, so a more automated approach would speed up service delivery."/>
  </r>
  <r>
    <x v="30"/>
    <x v="40"/>
    <s v="Which business processes require immediate reengineering, and why?"/>
    <s v="The process for managing budget allocation across departments needs to be reengineered. Currently, it is cumbersome, and an automated budgeting tool integrated with financial systems would improve transparency and speed. Observation:"/>
  </r>
  <r>
    <x v="0"/>
    <x v="41"/>
    <s v="How should training programmes be structured to address department-specific needs?"/>
    <s v="There should be hybrid training using virtual and practical instructor-led training methodologies."/>
  </r>
  <r>
    <x v="1"/>
    <x v="41"/>
    <s v="How should training programmes be structured to address department-specific needs?"/>
    <s v="Proper requirements gathering should be conducted to identify department-specific needs. Each business unit should identify priority training needs that are department specific."/>
  </r>
  <r>
    <x v="2"/>
    <x v="41"/>
    <s v="How should training programmes be structured to address department-specific needs?"/>
    <s v="A hands-on approach is vital, beginning with the basic technological skills and moving on with specific tools training. This should be an easy to understand and work around training to meet the benefits of everyone and include refresher courses with an option to offer support for the employees as they learn."/>
  </r>
  <r>
    <x v="3"/>
    <x v="41"/>
    <s v="How should training programmes be structured to address department-specific needs?"/>
    <s v="Training programs should be structured to effectively address department-specific needs by first conducting a thorough needs assessment to identify the unique skills and knowledge gaps within each team. This assessment can involve surveys, interviews, and performance reviews to understand the challenges faced by different departments. Based on these insights, a customized curriculum should be developed, focusing on specialized content that aligns with the specific requirements of each group. Utilizing a mix of delivery methods-such as workshops, e-learning, on-the-job training, and simulations-can cater to various learning styles and preferences. Incorporating hands-on practice and real-world scenarios allows employees to apply what they have learned, enhancing retention and relevance. Regular feedback mechanisms should be implemented to evaluate the effectiveness of the training and refine future programs. Finally, fostering a culture of continuous learning by providing access to additional resources and follow-up sessions ensures that employees can keep pace with changes in their fields. By structuring training this way, organizations can significantly improve performance and job satisfaction within each department."/>
  </r>
  <r>
    <x v="4"/>
    <x v="41"/>
    <s v="How should training programmes be structured to address department-specific needs?"/>
    <s v="Training should start with a department-wide skills audit. Then, based on the gaps found, tailored modules can be developed. It's important that the training is interactive and includes post-training evaluations to measure success."/>
  </r>
  <r>
    <x v="5"/>
    <x v="41"/>
    <s v="How should training programmes be structured to address department-specific needs?"/>
    <s v="Training must be modular, allowing departments to pick and choose based on their operational needs. Hands-on workshops combined with short online courses would help to maintain flexibility."/>
  </r>
  <r>
    <x v="6"/>
    <x v="41"/>
    <s v="How should training programmes be structured to address department-specific needs?"/>
    <s v="Every department should have a training champion who helps align training goals to real departmental challenges. Regular progress checks and adjustments would ensure relevance."/>
  </r>
  <r>
    <x v="7"/>
    <x v="41"/>
    <s v="How should training programmes be structured to address department-specific needs?"/>
    <s v="An initial baseline skills test should be conducted, followed by basic digital literacy sessions and then specialized tool-focused training. Employees should also receive certificates to motivate participation."/>
  </r>
  <r>
    <x v="8"/>
    <x v="41"/>
    <s v="How should training programmes be structured to address department-specific needs?"/>
    <s v="Use blended learning approaches with workshops for practical skills and e-learning for theoretical knowledge. Programs should be revisited yearly to keep them current."/>
  </r>
  <r>
    <x v="9"/>
    <x v="41"/>
    <s v="How should training programmes be structured to address department-specific needs?"/>
    <s v="Training needs to be dynamic, offering micro-learning options that fit busy schedules. Programs should be customized to address the core functions of each department."/>
  </r>
  <r>
    <x v="10"/>
    <x v="41"/>
    <s v="How should training programmes be structured to address department-specific needs?"/>
    <s v="Before rolling out training, interviews with department heads should be done to map specific operational pain points. Then training should use real-life departmental scenarios."/>
  </r>
  <r>
    <x v="11"/>
    <x v="41"/>
    <s v="How should training programmes be structured to address department-specific needs?"/>
    <s v="It is critical to involve employees in designing their own training paths. Surveys should inform what gaps they feel exist, not just management's perspective."/>
  </r>
  <r>
    <x v="12"/>
    <x v="41"/>
    <s v="How should training programmes be structured to address department-specific needs?"/>
    <s v="Set up foundational technology courses first, and later offer department-specific advanced topics. Regular peer-to-peer sessions should also be encouraged."/>
  </r>
  <r>
    <x v="13"/>
    <x v="41"/>
    <s v="How should training programmes be structured to address department-specific needs?"/>
    <s v="Departments should have semi-annual reviews of their skill requirements, and training should adjust accordingly. Mentorship programmes should accompany formal training."/>
  </r>
  <r>
    <x v="14"/>
    <x v="41"/>
    <s v="How should training programmes be structured to address department-specific needs?"/>
    <s v="Make it compulsory for departments to submit a yearly training plan based on strategic objectives. Then offer a mix of instructor-led and self-paced options."/>
  </r>
  <r>
    <x v="15"/>
    <x v="41"/>
    <s v="How should training programmes be structured to address department-specific needs?"/>
    <s v="Custom content must be developed for each department, using case studies from within the organization itself. Gamification can make learning more engaging."/>
  </r>
  <r>
    <x v="16"/>
    <x v="41"/>
    <s v="How should training programmes be structured to address department-specific needs?"/>
    <s v="Training should be demand-driven, not supply-driven. Let departments identify their own needs with technical support from HR or Learning and Development teams."/>
  </r>
  <r>
    <x v="17"/>
    <x v="41"/>
    <s v="How should training programmes be structured to address department-specific needs?"/>
    <s v="Every training session must end with a practical assignment directly related to departmental work. This ensures skills are not only learned but applied immediately."/>
  </r>
  <r>
    <x v="18"/>
    <x v="41"/>
    <s v="How should training programmes be structured to address department-specific needs?"/>
    <s v="Surveys and one-on-one consultations should determine department-specific training needs, after which a structured, tiered programme can be designed."/>
  </r>
  <r>
    <x v="19"/>
    <x v="41"/>
    <s v="How should training programmes be structured to address department-specific needs?"/>
    <s v="Departments should be empowered to choose their training providers based on their specific challenges, with oversight from HR to ensure quality standards."/>
  </r>
  <r>
    <x v="20"/>
    <x v="41"/>
    <s v="How should training programmes be structured to address department-specific needs?"/>
    <s v="Incorporate short boot camps for intensive upskilling, followed by ongoing support groups where employees can troubleshoot and grow together."/>
  </r>
  <r>
    <x v="21"/>
    <x v="41"/>
    <s v="How should training programmes be structured to address department-specific needs?"/>
    <s v="Training programmes should focus on job role clusters rather than departments alone to address overlap and interdepartmental collaboration needs."/>
  </r>
  <r>
    <x v="22"/>
    <x v="41"/>
    <s v="How should training programmes be structured to address department-specific needs?"/>
    <s v="Encourage real-time learning by integrating training modules into existing workflow systems. This reduces downtime and increases immediate relevance."/>
  </r>
  <r>
    <x v="23"/>
    <x v="41"/>
    <s v="How should training programmes be structured to address department-specific needs?"/>
    <s v="Focus groups within each department should meet quarterly to re-evaluate the effectiveness of training. Feedback should inform the next training cycle."/>
  </r>
  <r>
    <x v="24"/>
    <x v="41"/>
    <s v="How should training programmes be structured to address department-specific needs?"/>
    <s v="Training should be structured into basic, intermediate, and expert levels, allowing employees to move through stages based on performance and experience."/>
  </r>
  <r>
    <x v="25"/>
    <x v="41"/>
    <s v="How should training programmes be structured to address department-specific needs?"/>
    <s v="Training programs should be compact, relevant, and scenario-based. Each training module must end with a demonstration or case study project."/>
  </r>
  <r>
    <x v="26"/>
    <x v="41"/>
    <s v="How should training programmes be structured to address department-specific needs?"/>
    <s v="Department-specific mentors must be appointed to guide employees post-training, ensuring practical application and troubleshooting assistance."/>
  </r>
  <r>
    <x v="27"/>
    <x v="41"/>
    <s v="How should training programmes be structured to address department-specific needs?"/>
    <s v="Continuous feedback loops must be integrated into training programmes. Employees should be able to rate the training content and suggest improvements."/>
  </r>
  <r>
    <x v="28"/>
    <x v="41"/>
    <s v="How should training programmes be structured to address department-specific needs?"/>
    <s v="Provide &quot;training credits&quot; that departments can spend on specialized sessions throughout the year, depending on evolving operational demands."/>
  </r>
  <r>
    <x v="29"/>
    <x v="41"/>
    <s v="How should training programmes be structured to address department-specific needs?"/>
    <s v="Training must be aligned with both individual performance plans and departmental strategic goals. Custom e-learning portals should be created per department."/>
  </r>
  <r>
    <x v="30"/>
    <x v="41"/>
    <s v="How should training programmes be structured to address department-specific needs?"/>
    <s v="Structure training in phases: 1) Needs assessment, 2) Tailored course development, 3) Practical application sessions, 4) Continuous performance tracking and refinement. Observation:"/>
  </r>
  <r>
    <x v="0"/>
    <x v="42"/>
    <s v="How can the framework ensure alignment with national policies, departmental objectives, and regional priorities?"/>
    <s v="This can be done through incorporation of national policies, departmental and regional priority extracts in the framework development."/>
  </r>
  <r>
    <x v="1"/>
    <x v="42"/>
    <s v="How can the framework ensure alignment with national policies, departmental objectives, and regional priorities?"/>
    <s v="By aligning with Department of Public Works and Administration and countries constitution."/>
  </r>
  <r>
    <x v="2"/>
    <x v="42"/>
    <s v="How can the framework ensure alignment with national policies, departmental objectives, and regional priorities?"/>
    <s v="The reviewing of important documentations like national digital strategies and departmental plans. Ensuring all framework objectives align with those priorities. Consistent policy reviews will keep us aligned."/>
  </r>
  <r>
    <x v="3"/>
    <x v="42"/>
    <s v="How can the framework ensure alignment with national policies, departmental objectives, and regional priorities?"/>
    <s v="Training should be a mix of online learning modules and hands-on practical sessions. It should focus on specific departmental tools and workflows, with ongoing assessments to ensure staff competency."/>
  </r>
  <r>
    <x v="4"/>
    <x v="42"/>
    <s v="How can the framework ensure alignment with national policies, departmental objectives, and regional priorities?"/>
    <s v="Training should be tiered based on the employee's role. Basic digital literacy training should be offered to all staff, while more in-depth, tool-specific training should be available to department leads or specialized staff."/>
  </r>
  <r>
    <x v="5"/>
    <x v="42"/>
    <s v="How can the framework ensure alignment with national policies, departmental objectives, and regional priorities?"/>
    <s v="To ensure alignment with national policies, departmental objectives, and regional priorities, the framework should begin with policy mapping to connect relevant national regulations with its objectives, ensuring compliance and support for broader governmental goals. Engaging key stakeholders from national, departmental, and regional levels in the development process provides valuable insights that help align the framework with specific needs and priorities. Establishing clear performance metrics that reflect both national standards and departmental goals allows for regular evaluation of progress and necessary adjustments. Incorporating regional context by assessing local needs ensures that initiatives are relevant and effective. Additionally, implementing a system for regular reviews and updates helps the framework adapt to changing policies and priorities over time. Finally, providing training and communication strategies fosters a culture of alignment and accountability, ensuring that all employees understand how their roles contribute to these overarching objectives. By integrating these strategies, the framework can effectively support a cohesive approach to achieving organizational goals."/>
  </r>
  <r>
    <x v="6"/>
    <x v="42"/>
    <s v="How can the framework ensure alignment with national policies, departmental objectives, and regional priorities?"/>
    <s v="Training should be designed to fit different learning styles. A combination of online modules for theory and in-person or virtual workshops for hands-on practice will be beneficial. Additionally, offering post-training support through mentorship could help reinforce learning."/>
  </r>
  <r>
    <x v="7"/>
    <x v="42"/>
    <s v="How can the framework ensure alignment with national policies, departmental objectives, and regional priorities?"/>
    <s v="To meet department-specific needs, training should be delivered in short, digestible sessions with a clear focus on practical application. After initial training, staff should have access to follow-up training or ongoing refreshers."/>
  </r>
  <r>
    <x v="8"/>
    <x v="42"/>
    <s v="How can the framework ensure alignment with national policies, departmental objectives, and regional priorities?"/>
    <s v="Training should be job-specific, with each department identifying core competencies and tools that need mastery. This should be complemented by periodic refresher courses, especially to update staff on new system features and technological changes."/>
  </r>
  <r>
    <x v="9"/>
    <x v="42"/>
    <s v="How can the framework ensure alignment with national policies, departmental objectives, and regional priorities?"/>
    <s v="Training should be structured around specific roles and tasks, with a focus on using technology effectively in daily operations. Hands-on practice should be integral to the training, ensuring that staff feel confident using the tools they've been trained on."/>
  </r>
  <r>
    <x v="10"/>
    <x v="42"/>
    <s v="How can the framework ensure alignment with national policies, departmental objectives, and regional priorities?"/>
    <s v="Training should be modular and flexible. There should be introductory sessions for new employees, with advanced training available as they progress in their roles. The structure should be flexible enough to adapt to new software or tools as they are introduced."/>
  </r>
  <r>
    <x v="11"/>
    <x v="42"/>
    <s v="How can the framework ensure alignment with national policies, departmental objectives, and regional priorities?"/>
    <s v="A combination of live webinars, recorded sessions, and in-person workshops will cater to different learning preferences. The program should also include real-world problem-solving exercises relevant to the department's day-to-day operations."/>
  </r>
  <r>
    <x v="12"/>
    <x v="42"/>
    <s v="How can the framework ensure alignment with national policies, departmental objectives, and regional priorities?"/>
    <s v="Training should include a robust feedback mechanism so that staff can voice their challenges. It should be structured to build confidence in using new tools while also addressing any gaps in knowledge or skills."/>
  </r>
  <r>
    <x v="13"/>
    <x v="42"/>
    <s v="How can the framework ensure alignment with national policies, departmental objectives, and regional priorities?"/>
    <s v="Training programs should be tailored to department-specific workflows. They should be hands-on, with practical demonstrations of how the tools integrate into the department's daily tasks. Refresher courses and support post-training are crucial."/>
  </r>
  <r>
    <x v="14"/>
    <x v="42"/>
    <s v="How can the framework ensure alignment with national policies, departmental objectives, and regional priorities?"/>
    <s v="There should be an emphasis on practical, scenario-based learning. Employees should have opportunities to practice on real-world tasks and challenges they will face in their day-to-day work. This ensures that training is relevant and immediately applicable."/>
  </r>
  <r>
    <x v="15"/>
    <x v="42"/>
    <s v="How can the framework ensure alignment with national policies, departmental objectives, and regional priorities?"/>
    <s v="To address department-specific needs, training should include both theoretical lessons and practical exercises that relate directly to job functions. Staff should also be trained in troubleshooting basic issues that may arise in their daily operations."/>
  </r>
  <r>
    <x v="16"/>
    <x v="42"/>
    <s v="How can the framework ensure alignment with national policies, departmental objectives, and regional priorities?"/>
    <s v="Training programs should be divided into foundational and advanced levels. The initial phase should focus on digital literacy, and the advanced phase should target department-specific tools and processes. Hands-on practice is crucial for better retention."/>
  </r>
  <r>
    <x v="17"/>
    <x v="42"/>
    <s v="How can the framework ensure alignment with national policies, departmental objectives, and regional priorities?"/>
    <s v="Incorporate provincial &amp; national DSD development plans, strategic plan. Establish a clear path for information sharing and reporting. Implement continuous monitoring and evaluation."/>
  </r>
  <r>
    <x v="18"/>
    <x v="42"/>
    <s v="How can the framework ensure alignment with national policies, departmental objectives, and regional priorities?"/>
    <s v="To cater to different learning speeds, the training should include self-paced online modules as well as instructor-led sessions. There should also be focus on using real-life examples and department-specific tools."/>
  </r>
  <r>
    <x v="19"/>
    <x v="42"/>
    <s v="How can the framework ensure alignment with national policies, departmental objectives, and regional priorities?"/>
    <s v="Training should incorporate both asynchronous learning for flexibility and synchronous sessions for in-depth discussions and hands-on practice. Ongoing support should be provided, such as helpdesks or peer mentoring."/>
  </r>
  <r>
    <x v="20"/>
    <x v="42"/>
    <s v="How can the framework ensure alignment with national policies, departmental objectives, and regional priorities?"/>
    <s v="The training program should start with an assessment of each employee's current skill level, followed by personalized training that targets areas of weakness. After completion, staff should be evaluated to ensure competencies have been achieved."/>
  </r>
  <r>
    <x v="21"/>
    <x v="42"/>
    <s v="How can the framework ensure alignment with national policies, departmental objectives, and regional priorities?"/>
    <s v="Training should address the practical needs of the staff by aligning with their day-to-day tasks. Interactive elements such as live simulations, where employees can practice scenarios, would be effective for learning."/>
  </r>
  <r>
    <x v="22"/>
    <x v="42"/>
    <s v="How can the framework ensure alignment with national policies, departmental objectives, and regional priorities?"/>
    <s v="The training should be structured in phases, beginning with foundational skills and gradually introducing more complex tasks. It should include both technical skills and process-specific knowledge, ensuring that employees can apply their learning directly to their work."/>
  </r>
  <r>
    <x v="23"/>
    <x v="42"/>
    <s v="How can the framework ensure alignment with national policies, departmental objectives, and regional priorities?"/>
    <s v="Training should be aligned with the department's specific processes and systems. It should be both classroom-based and hands-on, ensuring that employees can apply what they've learned in a real-world setting."/>
  </r>
  <r>
    <x v="24"/>
    <x v="42"/>
    <s v="How can the framework ensure alignment with national policies, departmental objectives, and regional priorities?"/>
    <s v="Training should be offered in modular formats, with each module focusing on different aspects of the system or tool. Employees should be given time to absorb each topic before moving on to the next."/>
  </r>
  <r>
    <x v="25"/>
    <x v="42"/>
    <s v="How can the framework ensure alignment with national policies, departmental objectives, and regional priorities?"/>
    <s v="Training should prioritize practical, hands-on experience with the tools, along with contextual lessons about how these tools integrate into the daily workflow. This will help employees see the immediate benefit of the training."/>
  </r>
  <r>
    <x v="26"/>
    <x v="42"/>
    <s v="How can the framework ensure alignment with national policies, departmental objectives, and regional priorities?"/>
    <s v="Each department should develop specific training needs, which can then be combined into a comprehensive training program. Real-life case studies can also be used to illustrate how new processes will work in practice."/>
  </r>
  <r>
    <x v="27"/>
    <x v="42"/>
    <s v="How can the framework ensure alignment with national policies, departmental objectives, and regional priorities?"/>
    <s v="Training should be practical and directly related to the department's current and future processes. Employees should also be given an opportunity to test out the new tools in controlled environments before using them in real-life scenarios."/>
  </r>
  <r>
    <x v="28"/>
    <x v="42"/>
    <s v="How can the framework ensure alignment with national policies, departmental objectives, and regional priorities?"/>
    <s v="The training should include the core technical skills needed to operate the systems as well as specific process-based knowledge. The training should be iterative, starting with fundamental skills and progressively getting more specialized."/>
  </r>
  <r>
    <x v="29"/>
    <x v="42"/>
    <s v="How can the framework ensure alignment with national policies, departmental objectives, and regional priorities?"/>
    <s v="Training should be structured to be easily accessible, such as through online courses or recorded webinars. Interactive exercises should be included, and employees should have the opportunity to ask questions during live sessions."/>
  </r>
  <r>
    <x v="30"/>
    <x v="42"/>
    <s v="How can the framework ensure alignment with national policies, departmental objectives, and regional priorities?"/>
    <s v="Training programs should be a mix of online modules for flexibility and in-person workshops for hands-on experience. It's important that training addresses both the technical and operational aspects of the new systems, ensuring that employees feel confident in their roles. Observation:"/>
  </r>
  <r>
    <x v="0"/>
    <x v="43"/>
    <s v="How can the framework adapt to evolving needs or technological advancements over time?"/>
    <s v="This can be done through the inclusion of a continuous improvement phase in the development of a framework life cycle."/>
  </r>
  <r>
    <x v="1"/>
    <x v="43"/>
    <s v="How can the framework adapt to evolving needs or technological advancements over time?"/>
    <s v="By following and adopting industry best practices. Also, by continuous evaluation and evolution to ensure that it serves the community and remains relevant."/>
  </r>
  <r>
    <x v="2"/>
    <x v="43"/>
    <s v="How can the framework adapt to evolving needs or technological advancements over time?"/>
    <s v="Flexibility is key and must also include reviews that are done on a regular basis. Having room for updates, trainings and latest technology integration will assist in keeping it current."/>
  </r>
  <r>
    <x v="3"/>
    <x v="43"/>
    <s v="How can the framework adapt to evolving needs or technological advancements over time?"/>
    <s v="The framework should include a built-in feedback mechanism to capture insights from users, enabling the system to evolve based on real-world usage and technological advancements."/>
  </r>
  <r>
    <x v="4"/>
    <x v="43"/>
    <s v="How can the framework adapt to evolving needs or technological advancements over time?"/>
    <s v="Regular audits and technology assessments should be part of the framework's lifecycle, allowing for iterative updates and alignment with new technologies or shifting organizational priorities."/>
  </r>
  <r>
    <x v="5"/>
    <x v="43"/>
    <s v="How can the framework adapt to evolving needs or technological advancements over time?"/>
    <s v="The framework should be modular to allow for easy updates and improvements as technology evolves. Regular training and refresher courses will also ensure that staff stays up to date with new advancements."/>
  </r>
  <r>
    <x v="6"/>
    <x v="43"/>
    <s v="How can the framework adapt to evolving needs or technological advancements over time?"/>
    <s v="The framework can adapt to evolving needs and technological advancements over time by implementing continuous monitoring and evaluation systems to regularly assess its effectiveness and alignment with current organizational requirements. Adopting an agile methodology allows for flexibility and iterative development, enabling modifications in response to new insights or shifts in priorities. Ongoing stakeholder engagement ensures that the framework incorporates diverse perspectives and emerging trends. Additionally, providing regular training opportunities equips employees with the latest skills related to new technologies, fostering a culture of continuous learning. Implementing a technology scouting process keeps the organization informed about relevant innovations, allowing for timely adoption. Finally, establishing feedback loops captures user insights, highlighting areas for improvement and informing necessary updates. Together, these strategies ensure that the framework remains dynamic and responsive, maintaining its effectiveness in achieving organizational goals"/>
  </r>
  <r>
    <x v="7"/>
    <x v="43"/>
    <s v="How can the framework adapt to evolving needs or technological advancements over time?"/>
    <s v="To remain relevant, the framework should allow for regular updates and improvements based on feedback from stakeholders, new technology developments, and shifting departmental needs. A proactive approach to training and reskilling is also crucial."/>
  </r>
  <r>
    <x v="8"/>
    <x v="43"/>
    <s v="How can the framework adapt to evolving needs or technological advancements over time?"/>
    <s v="The framework should be designed with flexibility in mind, allowing for adjustments based on emerging trends in technology and feedback from users. Regular updates and upgrades to software and processes should be a key part of the strategy."/>
  </r>
  <r>
    <x v="9"/>
    <x v="43"/>
    <s v="How can the framework adapt to evolving needs or technological advancements over time?"/>
    <s v="By ensuring that the framework allows for periodic evaluations and upgrades, we can ensure that it remains relevant. Incorporating user feedback will also be essential to adapting to evolving technological needs."/>
  </r>
  <r>
    <x v="10"/>
    <x v="43"/>
    <s v="How can the framework adapt to evolving needs or technological advancements over time?"/>
    <s v="A dynamic approach to the framework will include periodic technology assessments and system updates. Additionally, fostering a culture of adaptability within the organization will support the framework's long-term sustainability."/>
  </r>
  <r>
    <x v="11"/>
    <x v="43"/>
    <s v="How can the framework adapt to evolving needs or technological advancements over time?"/>
    <s v="To adapt to new needs or technology, the framework should incorporate a strategy for continuous monitoring and adjustment. This includes staying informed about new tools and methodologies and updating the framework accordingly."/>
  </r>
  <r>
    <x v="12"/>
    <x v="43"/>
    <s v="How can the framework adapt to evolving needs or technological advancements over time?"/>
    <s v="Flexibility should be embedded in the framework from the start, allowing for regular revisions and updates. This can be supported by a dedicated team focused on monitoring technological trends and incorporating them into the framework."/>
  </r>
  <r>
    <x v="13"/>
    <x v="43"/>
    <s v="How can the framework adapt to evolving needs or technological advancements over time?"/>
    <s v="The framework should include a roadmap for technological adoption, with mechanisms for assessing the impact of new technologies and making adjustments as needed. This will ensure it evolves alongside industry trends."/>
  </r>
  <r>
    <x v="14"/>
    <x v="43"/>
    <s v="How can the framework adapt to evolving needs or technological advancements over time?"/>
    <s v="The framework should be built with future-proofing in mind, allowing for incremental updates and scalability. Incorporating feedback loops and staying connected to industry advancements will help ensure it remains adaptable."/>
  </r>
  <r>
    <x v="15"/>
    <x v="43"/>
    <s v="How can the framework adapt to evolving needs or technological advancements over time?"/>
    <s v="A long-term strategy for evolution should be in place, which includes regular feedback from both internal and external stakeholders. This will allow the framework to adapt as new technologies, trends, and needs arise."/>
  </r>
  <r>
    <x v="16"/>
    <x v="43"/>
    <s v="How can the framework adapt to evolving needs or technological advancements over time?"/>
    <s v="Adapting the framework will require an ongoing review process, supported by continuous learning and development programs. The inclusion of emerging technologies and tools should be evaluated and integrated regularly."/>
  </r>
  <r>
    <x v="17"/>
    <x v="43"/>
    <s v="How can the framework adapt to evolving needs or technological advancements over time?"/>
    <s v="The framework must be designed to evolve continuously, with feedback mechanisms in place to inform updates. A dedicated team or committee could monitor technological trends and ensure the framework remains aligned with the latest developments."/>
  </r>
  <r>
    <x v="18"/>
    <x v="43"/>
    <s v="How can the framework adapt to evolving needs or technological advancements over time?"/>
    <s v="Regularly updating the framework based on user feedback and technological advancements will ensure its sustainability. This includes integrating new tools, enhancing processes, and providing staff with ongoing training to keep up with changes."/>
  </r>
  <r>
    <x v="19"/>
    <x v="43"/>
    <s v="How can the framework adapt to evolving needs or technological advancements over time?"/>
    <s v="The framework should incorporate flexibility for ongoing revisions and updates, particularly in response to technological advancements. This can be supported by keeping abreast of industry innovations and integrating them into the framework as needed."/>
  </r>
  <r>
    <x v="20"/>
    <x v="43"/>
    <s v="How can the framework adapt to evolving needs or technological advancements over time?"/>
    <s v="Continuous evaluation should be embedded into the framework development cycle, with provisions for technology integration, training updates, and policy adjustments. This will allow the framework to stay aligned with changing needs and emerging technologies."/>
  </r>
  <r>
    <x v="21"/>
    <x v="43"/>
    <s v="How can the framework adapt to evolving needs or technological advancements over time?"/>
    <s v="To ensure adaptability, the framework should be reviewed periodically, with built-in mechanisms for incorporating technological advancements and changing business requirements. Collaboration with tech experts could help facilitate the integration of new technologies."/>
  </r>
  <r>
    <x v="22"/>
    <x v="43"/>
    <s v="How can the framework adapt to evolving needs or technological advancements over time?"/>
    <s v="Design the module with a modular architecture, this will allow individual components to be updated. Project manager should attend conferences to stay abreast of the latest technology development and apply it to the department if it will benefit it."/>
  </r>
  <r>
    <x v="23"/>
    <x v="43"/>
    <s v="How can the framework adapt to evolving needs or technological advancements over time?"/>
    <s v="A flexible framework that allows for periodic updates, feedback loops, and integration of new technologies will ensure it evolves with changing circumstances. Regular training sessions should also be conducted to keep everyone informed."/>
  </r>
  <r>
    <x v="24"/>
    <x v="43"/>
    <s v="How can the framework adapt to evolving needs or technological advancements over time?"/>
    <s v="The framework should be designed to adapt by regularly incorporating new technological tools and processes. A proactive approach to emerging technologies and stakeholder feedback will help ensure it remains relevant over time."/>
  </r>
  <r>
    <x v="25"/>
    <x v="43"/>
    <s v="How can the framework adapt to evolving needs or technological advancements over time?"/>
    <s v="Continuous evaluation and a commitment to adopting emerging technologies are crucial for maintaining the framework's relevance. It should include periodic reviews and updates to integrate the latest advancements in technology."/>
  </r>
  <r>
    <x v="26"/>
    <x v="43"/>
    <s v="How can the framework adapt to evolving needs or technological advancements over time?"/>
    <s v="The framework must include a strategy for continuous improvement, allowing for updates and adaptations as technology advances and business needs evolve. Feedback from employees and stakeholders will be essential in this process."/>
  </r>
  <r>
    <x v="27"/>
    <x v="43"/>
    <s v="How can the framework adapt to evolving needs or technological advancements over time?"/>
    <s v="Regular feedback, coupled with a commitment to technological integration, will keep the framework up-to-date. Building a culture of continuous learning and adaptation within the department is also key to sustaining the framework."/>
  </r>
  <r>
    <x v="28"/>
    <x v="43"/>
    <s v="How can the framework adapt to evolving needs or technological advancements over time?"/>
    <s v="A flexible, modular approach to the framework will allow for easy adaptation to evolving technologies and needs. This should include regular reassessments of the department's processes and technology landscape."/>
  </r>
  <r>
    <x v="29"/>
    <x v="43"/>
    <s v="How can the framework adapt to evolving needs or technological advancements over time?"/>
    <s v="The framework should be dynamic, with room for incorporating new tools, technologies, and methodologies. A continuous feedback loop and regular system updates will ensure that the framework remains functional and forward-looking."/>
  </r>
  <r>
    <x v="30"/>
    <x v="43"/>
    <s v="How can the framework adapt to evolving needs or technological advancements over time?"/>
    <s v="The framework must be adaptable, incorporating regular updates and revisions to stay current with technological advancements. It should also include a feedback loop from users to ensure that it evolves in line with changing departmental and technological needs. Observation:"/>
  </r>
  <r>
    <x v="0"/>
    <x v="44"/>
    <s v="Indicators of Success"/>
    <s v="What metrics or indicators should be used to assess the effectiveness of the framework once implemented? User satisfaction surveys Information kiosks as feedback mechanisms Performance evaluation metrics."/>
  </r>
  <r>
    <x v="1"/>
    <x v="44"/>
    <s v="Indicators of Success"/>
    <s v="If all business requirements are met and users are using the system, process or framework once implemented."/>
  </r>
  <r>
    <x v="2"/>
    <x v="44"/>
    <s v="Indicators of Success"/>
    <s v="Tracking the turnaround time, the quality of the service, how satisfied the user is, number of errors, the productivity of employees. These will assist in showing if the framework has worked as planned."/>
  </r>
  <r>
    <x v="3"/>
    <x v="44"/>
    <s v="Indicators of Success"/>
    <s v="To assess the effectiveness of the framework once implemented, a combination of quantitative and qualitative metrics should be utilized. Key performance indicators (KPIs) may include completion rates of training programs, employee performance metrics, and customer satisfaction scores, which provide measurable insights into how well the framework supports organizational objectives. Additionally, tracking the time taken to adapt to new technologies or processes can indicate responsiveness and efficiency. Qualitative assessments, such as stakeholder feedback, employee engagement surveys, and focus group discussions, can offer deeper insights into user experiences and areas for improvement. Furthermore, monitoring alignment with national policies and departmental goals through compliance rates and achievement of strategic objectives can also serve as important indicators. By using a balanced set of metrics, organizations can gain a comprehensive understanding of the framework's impact and effectiveness."/>
  </r>
  <r>
    <x v="4"/>
    <x v="44"/>
    <s v="Indicators of Success"/>
    <s v="Tracking system usage rates, employee satisfaction with the framework, and service delivery times will help assess effectiveness. Moreover, the overall cost savings or efficiency improvements will also serve as valuable indicators."/>
  </r>
  <r>
    <x v="5"/>
    <x v="44"/>
    <s v="Indicators of Success"/>
    <s v="We should focus on the number of system errors, time taken to resolve issues, and the accuracy of data processing. Also, user feedback and engagement with the system can show how well the framework is performing."/>
  </r>
  <r>
    <x v="6"/>
    <x v="44"/>
    <s v="Indicators of Success"/>
    <s v="Performance indicators such as customer satisfaction, response times, the quality of delivered services, and the reduction in errors will help measure the framework's success."/>
  </r>
  <r>
    <x v="7"/>
    <x v="44"/>
    <s v="Indicators of Success"/>
    <s v="The number of system issues reported, user feedback, the time taken to implement processes, and the overall operational cost savings should be monitored to gauge effectiveness."/>
  </r>
  <r>
    <x v="8"/>
    <x v="44"/>
    <s v="Indicators of Success"/>
    <s v="Key performance indicators should include the frequency of system errors, employee productivity, customer satisfaction surveys, and response times to requests. These metrics will show if the framework is delivering expected results."/>
  </r>
  <r>
    <x v="9"/>
    <x v="44"/>
    <s v="Indicators of Success"/>
    <s v="The framework's success can be measured through metrics like user satisfaction, error frequency, turnaround times, and the impact on overall department productivity. Monitoring user engagement is also key."/>
  </r>
  <r>
    <x v="10"/>
    <x v="44"/>
    <s v="Indicators of Success"/>
    <s v="Efficiency indicators such as improved service delivery times, employee performance metrics, and overall cost reduction will be critical. User satisfaction and the quality of services delivered should also be closely monitored."/>
  </r>
  <r>
    <x v="11"/>
    <x v="44"/>
    <s v="Indicators of Success"/>
    <s v="Key metrics to evaluate the framework's success should include employee productivity, user satisfaction, feedback from beneficiaries, and the time it takes to complete processes. These will give insights into its effectiveness."/>
  </r>
  <r>
    <x v="12"/>
    <x v="44"/>
    <s v="Indicators of Success"/>
    <s v="Monitoring user engagement, measuring reductions in errors or delays, and tracking improvements in service delivery will be crucial indicators. Feedback from employees and beneficiaries will also help assess the framework's impact."/>
  </r>
  <r>
    <x v="13"/>
    <x v="44"/>
    <s v="Indicators of Success"/>
    <s v="Process time reduction: which will measure reduction in processing time for NFD capturing. Target settings, which will set the target to be reached. Impact indicator, will indicate the impact of the department in the community Survey for staff, beneficiaries and community"/>
  </r>
  <r>
    <x v="14"/>
    <x v="44"/>
    <s v="Indicators of Success"/>
    <s v="Key performance indicators like the speed of service delivery, error rates, employee productivity, and user feedback are important metrics. Additionally, measuring the reduction in operational costs is essential."/>
  </r>
  <r>
    <x v="15"/>
    <x v="44"/>
    <s v="Indicators of Success"/>
    <s v="To assess the framework's success, we should focus on user feedback, system reliability, service delivery times, and any reduction in operational inefficiencies or costs."/>
  </r>
  <r>
    <x v="16"/>
    <x v="44"/>
    <s v="Indicators of Success"/>
    <s v="User adoption rates, reduction in processing time, improvements in service quality, and feedback from end-users will provide a solid foundation for evaluating the framework's success."/>
  </r>
  <r>
    <x v="17"/>
    <x v="44"/>
    <s v="Indicators of Success"/>
    <s v="The key metrics should include user satisfaction, the number of errors, the effectiveness of the service delivery process, and overall time savings. These will help assess how well the framework meets its objectives."/>
  </r>
  <r>
    <x v="18"/>
    <x v="44"/>
    <s v="Indicators of Success"/>
    <s v="Performance indicators such as employee productivity, customer satisfaction, response times, and the overall reduction in process delays will be useful metrics to measure the effectiveness of the framework."/>
  </r>
  <r>
    <x v="19"/>
    <x v="44"/>
    <s v="Indicators of Success"/>
    <s v="Metrics like system uptime, number of errors, feedback from end-users, and productivity rates will help assess the framework's effectiveness. Additionally, monitoring cost savings and efficiency gains will be important."/>
  </r>
  <r>
    <x v="20"/>
    <x v="44"/>
    <s v="Indicators of Success"/>
    <s v="Key indicators should include operational efficiency, user satisfaction, turnaround times for tasks, and system uptime. Monitoring how much time and effort has been saved will also be important."/>
  </r>
  <r>
    <x v="21"/>
    <x v="44"/>
    <s v="Indicators of Success"/>
    <s v="The framework's effectiveness can be measured by monitoring metrics such as employee productivity, response times, error rates, and user engagement. Feedback from both staff and users is also critical."/>
  </r>
  <r>
    <x v="22"/>
    <x v="44"/>
    <s v="Indicators of Success"/>
    <s v="Tracking service delivery times, error rates, employee satisfaction, and the cost-effectiveness of the new processes will help evaluate the success of the framework. Regular user surveys can also be helpful."/>
  </r>
  <r>
    <x v="23"/>
    <x v="44"/>
    <s v="Indicators of Success"/>
    <s v="We can evaluate the framework by tracking the completion time for tasks, user feedback, the frequency of system errors, and the reduction in operational costs. These will provide tangible indicators of success."/>
  </r>
  <r>
    <x v="24"/>
    <x v="44"/>
    <s v="Indicators of Success"/>
    <s v="Key success metrics include service delivery time, number of errors or issues, employee satisfaction, and cost reductions. Monitoring user engagement and feedback will also be crucial."/>
  </r>
  <r>
    <x v="25"/>
    <x v="44"/>
    <s v="Indicators of Success"/>
    <s v="We should measure user satisfaction, employee performance improvements, reduction in manual processes, and cost savings. These indicators will provide a clear picture of the framework's effectiveness."/>
  </r>
  <r>
    <x v="26"/>
    <x v="44"/>
    <s v="Indicators of Success"/>
    <s v="The framework's success can be assessed by tracking customer satisfaction, user adoption rates, and the reduction in errors. Time saved on manual tasks and improvements in service quality are also important indicators."/>
  </r>
  <r>
    <x v="27"/>
    <x v="44"/>
    <s v="Indicators of Success"/>
    <s v="Important metrics to track include system reliability, turnaround times, user feedback, and employee productivity. Regular monitoring of these metrics will help measure the effectiveness of the framework."/>
  </r>
  <r>
    <x v="28"/>
    <x v="44"/>
    <s v="Indicators of Success"/>
    <s v="Key indicators for assessing the framework include user satisfaction, service delivery time, employee productivity, and the frequency of errors. Additionally, reductions in operational costs will also be valuable metrics."/>
  </r>
  <r>
    <x v="29"/>
    <x v="44"/>
    <s v="Indicators of Success"/>
    <s v="The effectiveness of the framework can be assessed through service delivery times, error rates, user feedback, and the overall reduction in manual processes. Tracking improvements in employee productivity will also help."/>
  </r>
  <r>
    <x v="30"/>
    <x v="44"/>
    <s v="Indicators of Success"/>
    <s v="We should focus on metrics such as error reduction, user satisfaction, speed of service delivery, and employee engagement. Additionally, monitoring cost savings and process improvements will provide valuable insights. Observation:"/>
  </r>
  <r>
    <x v="0"/>
    <x v="45"/>
    <s v="How can the framework address potential resistance to change during implementation?"/>
    <s v="This can be achieved through constant engagements with the targeted end users using one-on-one sessions, group discussion sessions, training and mentorships."/>
  </r>
  <r>
    <x v="1"/>
    <x v="45"/>
    <s v="How can the framework address potential resistance to change during implementation?"/>
    <s v="Business requirements should be thoroughly highlighted or investigated, involve as much employees as possible who will be affected by the change as they are the key to the success of the project's implementation."/>
  </r>
  <r>
    <x v="2"/>
    <x v="45"/>
    <s v="How can the framework address potential resistance to change during implementation?"/>
    <s v="Involving staff early in the process and ensuring continuous communication about the benefits of the changes can help reduce resistance. Change champions within the department can also help ease the transition."/>
  </r>
  <r>
    <x v="3"/>
    <x v="45"/>
    <s v="How can the framework address potential resistance to change during implementation?"/>
    <s v="The framework can effectively address potential resistance to change during implementation by employing several strategies. First, clear communication is essential; explaining the reasons for the change and the benefits it brings helps foster understanding among stakeholders. Involving employees in the planning and implementation process increases their sense of ownership and commitment to the new framework. Providing comprehensive training and support equips staff with the necessary skills, reducing anxiety and building confidence. Identifying change champions within the organization can also help promote acceptance, as these advocates can influence their peers positively. Actively listening to and addressing concerns through open dialogue builds trust and alleviates fears. Finally, considering a gradual implementation approach allows employees to adjust incrementally, making the transition feel more manageable. Together, these strategies can significantly minimize resistance and facilitate a smoother adoption of the new framework."/>
  </r>
  <r>
    <x v="4"/>
    <x v="45"/>
    <s v="How can the framework address potential resistance to change during implementation?"/>
    <s v="Engagement with staff through regular feedback loops, addressing concerns immediately, and ensuring that change is implemented in stages can help ease resistance. Providing incentives or recognition for early adopters also helps."/>
  </r>
  <r>
    <x v="5"/>
    <x v="45"/>
    <s v="How can the framework address potential resistance to change during implementation?"/>
    <s v="Resistance can be minimized by showing quick wins early in the process, providing a clear roadmap for change, and offering continuous support through mentorship programs and training sessions."/>
  </r>
  <r>
    <x v="6"/>
    <x v="45"/>
    <s v="How can the framework address potential resistance to change during implementation?"/>
    <s v="Creating awareness through regular communication, offering targeted training for key stakeholders, and addressing concerns early on can significantly reduce resistance to the changes being implemented."/>
  </r>
  <r>
    <x v="7"/>
    <x v="45"/>
    <s v="How can the framework address potential resistance to change during implementation?"/>
    <s v="Clear communication and involving employees in the decision-making process can help them feel part of the change. Offering continuous learning and development opportunities also eases resistance."/>
  </r>
  <r>
    <x v="8"/>
    <x v="45"/>
    <s v="How can the framework address potential resistance to change during implementation?"/>
    <s v="It should state the reason for the change, the benefit for the change and the impact. When designing, all stakeholders should be involved and input. Offer redeployment / retention to staff who are affected by the change and reward staff who are excelling. These questions aim to ensure the framework is both practical and responsive to the KZN DSD's specific environment."/>
  </r>
  <r>
    <x v="9"/>
    <x v="45"/>
    <s v="How can the framework address potential resistance to change during implementation?"/>
    <s v="To reduce resistance, it's important to communicate the benefits clearly, involve employees in the process, and provide hands-on support and training to ensure that everyone feels comfortable with the changes."/>
  </r>
  <r>
    <x v="10"/>
    <x v="45"/>
    <s v="How can the framework address potential resistance to change during implementation?"/>
    <s v="Resistance can be addressed by focusing on building trust through transparency, allowing employees to voice concerns, and offering continuous training and development support to help them feel more confident about the changes."/>
  </r>
  <r>
    <x v="11"/>
    <x v="45"/>
    <s v="How can the framework address potential resistance to change during implementation?"/>
    <s v="Involving employees from the beginning and offering continuous support and training are key strategies. Additionally, highlighting the long-term benefits of the changes will help reduce resistance."/>
  </r>
  <r>
    <x v="12"/>
    <x v="45"/>
    <s v="How can the framework address potential resistance to change during implementation?"/>
    <s v="Resistance can be minimized through engaging stakeholders early, addressing concerns openly, and ensuring that the change process is gradual and includes adequate support and training."/>
  </r>
  <r>
    <x v="13"/>
    <x v="45"/>
    <s v="How can the framework address potential resistance to change during implementation?"/>
    <s v="To address resistance, the change process should be explained clearly to employees, and training should be provided. It's important to keep lines of communication open and provide ongoing support to overcome initial resistance."/>
  </r>
  <r>
    <x v="14"/>
    <x v="45"/>
    <s v="How can the framework address potential resistance to change during implementation?"/>
    <s v="Resistance can be tackled by involving employees at every stage, ensuring proper training, and providing feedback channels so employees can express concerns or challenges. Change ambassadors can help spread positive messages."/>
  </r>
  <r>
    <x v="15"/>
    <x v="45"/>
    <s v="How can the framework address potential resistance to change during implementation?"/>
    <s v="Involve key stakeholders early in the process and provide clear communication about the reasons behind the changes. Offering training and addressing concerns along the way can also help reduce resistance."/>
  </r>
  <r>
    <x v="16"/>
    <x v="45"/>
    <s v="How can the framework address potential resistance to change during implementation?"/>
    <s v="Resistance can be overcome by ensuring that there is a clear understanding of why the changes are necessary. Having a well-organized communication strategy and providing ample opportunities for training can help mitigate resistance."/>
  </r>
  <r>
    <x v="17"/>
    <x v="45"/>
    <s v="How can the framework address potential resistance to change during implementation?"/>
    <s v="Encouraging participation in the planning stages, providing adequate training, and ensuring a clear understanding of the benefits of the change will help address resistance effectively."/>
  </r>
  <r>
    <x v="18"/>
    <x v="45"/>
    <s v="How can the framework address potential resistance to change during implementation?"/>
    <s v="Clear communication and continuous training will help to alleviate any concerns about the changes. Ensuring that employees understand the need for the changes and the benefits will make them more likely to embrace the transformation."/>
  </r>
  <r>
    <x v="19"/>
    <x v="45"/>
    <s v="How can the framework address potential resistance to change during implementation?"/>
    <s v="To reduce resistance, the framework should focus on providing adequate training and support, involving employees in the change process, and ensuring there is clear communication at all stages."/>
  </r>
  <r>
    <x v="20"/>
    <x v="45"/>
    <s v="How can the framework address potential resistance to change during implementation?"/>
    <s v="Resistance can be reduced by keeping stakeholders informed about the progress, offering training tailored to different user needs, and addressing concerns in real-time. Encouraging feedback and actively addressing challenges is key."/>
  </r>
  <r>
    <x v="21"/>
    <x v="45"/>
    <s v="How can the framework address potential resistance to change during implementation?"/>
    <s v="The key to reducing resistance is to involve employees early in the process, provide clear and consistent communication, and offer robust support and training to ensure they understand and embrace the changes."/>
  </r>
  <r>
    <x v="22"/>
    <x v="45"/>
    <s v="How can the framework address potential resistance to change during implementation?"/>
    <s v="Resistance can be reduced by addressing the concerns of stakeholders early on, providing personalized training, and ensuring there are clear communication channels throughout the implementation process."/>
  </r>
  <r>
    <x v="23"/>
    <x v="45"/>
    <s v="How can the framework address potential resistance to change during implementation?"/>
    <s v="To reduce resistance, it's essential to have a phased implementation approach, offer continuous support, and maintain open communication with all employees. Providing recognition for those who embrace change can also help."/>
  </r>
  <r>
    <x v="24"/>
    <x v="45"/>
    <s v="How can the framework address potential resistance to change during implementation?"/>
    <s v="Involving employees in the planning stages and keeping them informed about the process will help address resistance. Regular feedback sessions and hands-on training can help smooth the transition."/>
  </r>
  <r>
    <x v="25"/>
    <x v="45"/>
    <s v="How can the framework address potential resistance to change during implementation?"/>
    <s v="Clear communication of the benefits, involving employees in the decision-making process, and providing consistent support will help reduce resistance to change. Regular check-ins can help address concerns and build trust."/>
  </r>
  <r>
    <x v="26"/>
    <x v="45"/>
    <s v="How can the framework address potential resistance to change during implementation?"/>
    <s v="Resistance can be managed by ensuring that everyone is aware of the benefits and goals of the change. Offering tailored training, open communication, and addressing concerns immediately will help reduce resistance."/>
  </r>
  <r>
    <x v="27"/>
    <x v="45"/>
    <s v="How can the framework address potential resistance to change during implementation?"/>
    <s v="Regular communication, involving stakeholders in the process, and offering adequate training and support are essential strategies for minimizing resistance to change."/>
  </r>
  <r>
    <x v="28"/>
    <x v="45"/>
    <s v="How can the framework address potential resistance to change during implementation?"/>
    <s v="Resistance can be reduced by creating a supportive environment where employees feel heard, providing targeted training, and addressing concerns early. Demonstrating quick results can also build momentum and reduce resistance."/>
  </r>
  <r>
    <x v="29"/>
    <x v="45"/>
    <s v="How can the framework address potential resistance to change during implementation?"/>
    <s v="Involving employees from the beginning, offering training at every stage, and keeping communication open will help reduce resistance. Engaging with change advocates and champions will also ease the transition."/>
  </r>
  <r>
    <x v="30"/>
    <x v="45"/>
    <s v="How can the framework address potential resistance to change during implementation?"/>
    <s v="A successful approach would involve early engagement with stakeholders, clear communication about the benefits of the changes, and ensuring that adequate training and support are available to address concerns as they arise. Observation:"/>
  </r>
</pivotCacheRecords>
</file>

<file path=xl/pivotCache/pivotCacheRecords3.xml><?xml version="1.0" encoding="utf-8"?>
<pivotCacheRecords xmlns="http://schemas.openxmlformats.org/spreadsheetml/2006/main" xmlns:r="http://schemas.openxmlformats.org/officeDocument/2006/relationships" count="1424">
  <r>
    <x v="0"/>
    <x v="0"/>
    <s v="Can you describe the key business processes currently in place within the department?"/>
    <s v="ICT User Account Creation process involves a new employee completing a User Creation Form which is then approved and signed off by the immediate Supervisor. Once approved, it is submitted to the ICT Operations sub-directorate and assigned to the Server Administrator for the new user account creation i.e. username/password and email address creation. Once new account has been created, the new employee is notified of their user account credentials. SCM Goods and Services Requisition process: The requesting end user must first motivate and obtain the approval of the HoD in writing (submission) before initiating an internal requisition to SCM. The requisition process involves completing an internal requisition form which is signed by the requesting end user and the responsibility manager of the business unit. Once the requisition has been approved a copy of the approved submission, signed internal requisition, Directorate’s current budget printout from the Basic Accounting System (BAS) and procurement plan are submitted to SCM for further processing. HR Leave Management: this process has been digitally transformed. All employee leave applications are done online on a system that accessible via a web browser. Once a leave application has been captured on the system, an email and SMS notification is sent to the immediate Supervisor to validate and recommend the application, which is done on the system. The Directorate or Sub-Directorate Head then receives an email and SMS notification notifying them of the pending leave application and they either approve or decline the leave application. During this process, the leave applicant receives email and SMS notification as the leave application moves up the leave application approval routing configuration on the system."/>
    <n v="1788"/>
  </r>
  <r>
    <x v="1"/>
    <x v="0"/>
    <s v="Can you describe the key business processes currently in place within the department?"/>
    <s v="A key business process within the ICT Directorate is the IT Service Management. Where tickets are logged by internal staff members within the department. Tickets are prioritised according to high, medium and low. There are also timeframes attached to each priority."/>
    <n v="265"/>
  </r>
  <r>
    <x v="2"/>
    <x v="0"/>
    <s v="Can you describe the key business processes currently in place within the department?"/>
    <s v="The key business processes include assisting clients which are the community at large with all their social ills. The KZNDSD also assists the community by also running projects that alleviate poverty. Data collection is a key business process, this includes collecting data via different systems that the department provides. Support via the Administration component is also a key business process which ensures the smooth running of the day-to-day processes within the department."/>
    <n v="481"/>
  </r>
  <r>
    <x v="3"/>
    <x v="0"/>
    <s v="Can you describe the key business processes currently in place within the department?"/>
    <s v="In Finance, a core business process is the monthly expenditure reporting cycle. Each cost centre must submit detailed financial statements and variance explanations to the Chief Financial Officer. This data is consolidated and submitted to Provincial Treasury. Delays often occur when directorates fail to submit on time or submit inaccurate figures, leading to back-and-forth corrections."/>
    <n v="389"/>
  </r>
  <r>
    <x v="4"/>
    <x v="0"/>
    <s v="Can you describe the key business processes currently in place within the department?"/>
    <s v="In the Community Development unit, we have an Outreach Coordination process. This involves planning monthly field visits where social workers engage with vulnerable households. The planning requires coordination with transport services, logistical approvals from management, and alignment with our district priorities. This process is often delayed due to transport unavailability or lack of field equipment."/>
    <n v="408"/>
  </r>
  <r>
    <x v="5"/>
    <x v="0"/>
    <s v="Can you describe the key business processes currently in place within the department?"/>
    <s v="The three main business processes that are now in use in our department are performance evaluation, resource allocation, and project management. Project management is the methodical planning, carrying out, and overseeing of projects to make sure they meet organizational objectives and are finished on schedule and within budget. Resource allocation is the process of effectively allocating people, money, and supplies to different projects in order to maximize output and guarantee that important jobs are sufficiently supported. Regular performance reviews are also carried out to evaluate team and individual contributions in relation to predetermined goals, offering insightful input for ongoing development. Together, these procedures improve departmental operating effectiveness, encourage teamwork, and produce positive results"/>
    <n v="834"/>
  </r>
  <r>
    <x v="6"/>
    <x v="0"/>
    <s v="Can you describe the key business processes currently in place within the department?"/>
    <s v="Within Supply Chain Management, Bid Adjudication is a critical process. After bid evaluation, we convene the Bid Adjudication Committee, which reviews all procurement over a certain threshold. This process is heavily documented and audited. A frequent issue is incomplete documentation from the Bid Evaluation teams, which stalls adjudication decisions."/>
    <n v="353"/>
  </r>
  <r>
    <x v="7"/>
    <x v="0"/>
    <s v="Can you describe the key business processes currently in place within the department?"/>
    <s v="In our Social Welfare Services directorate, case management is a central process. It starts when a case is opened, usually following a report from a community member or institution. The case is assigned to a social worker, and assessments, interventions, and follow-ups are recorded. A significant challenge is the manual record-keeping and high caseload per worker."/>
    <n v="366"/>
  </r>
  <r>
    <x v="8"/>
    <x v="0"/>
    <s v="Can you describe the key business processes currently in place within the department?"/>
    <s v="The Asset Management process involves quarterly verifications of departmental assets. Each directorate must submit an updated asset register. Physical verification is done by asset controllers, and discrepancies must be explained. This is often inefficient because directorates don't update their registers regularly, leading to last-minute scrambles during audit season."/>
    <n v="371"/>
  </r>
  <r>
    <x v="9"/>
    <x v="0"/>
    <s v="Can you describe the key business processes currently in place within the department?"/>
    <s v="Within the Legal Services unit, we process litigation matters brought against the department. When a summons or legal correspondence is received, we draft responses in collaboration with the State Attorney. Coordination between the unit and line function managers is crucial, but many delays occur due to untimely information sharing or missing documentation from directorates."/>
    <n v="377"/>
  </r>
  <r>
    <x v="10"/>
    <x v="0"/>
    <s v="Can you describe the key business processes currently in place within the department?"/>
    <s v="One of our key business processes is media monitoring and stakeholder engagement. Each day, we track news coverage that mentions the department, compile reports, and escalate anything reputationally sensitive. We also manage event coordination, where requests from directorates are logged, then we assign a communication officer, arrange media coverage, and develop speeches or statements. Delays typically happen when event information is submitted too late."/>
    <n v="459"/>
  </r>
  <r>
    <x v="11"/>
    <x v="0"/>
    <s v="Can you describe the key business processes currently in place within the department?"/>
    <s v="We also handle internal communication, which includes preparing circulars and newsletters for staff. This requires input from various directorates, and we often have to chase down updates or verify information, which slows the process. Our branding and signage requests go through a request-approval-design-implementation cycle, which is sometimes bottlenecked by limited design capacity."/>
    <n v="388"/>
  </r>
  <r>
    <x v="12"/>
    <x v="0"/>
    <s v="Can you describe the key business processes currently in place within the department?"/>
    <s v="Our main processes include facilities management and fleet coordination. For example, when maintenance is needed at a district office, a formal request is submitted to us. We assess the urgency, check available budgets, and either contract a service provider or refer it to Public Works. Unfortunately, budget constraints or waiting on third-party contractors can delay execution."/>
    <n v="380"/>
  </r>
  <r>
    <x v="13"/>
    <x v="0"/>
    <s v="Can you describe the key business processes currently in place within the department?"/>
    <s v="Fleet vehicle allocation is another major task. Officials submit transport requests with trip motivations. We verify availability, allocate vehicles, and capture trip sheets. Often, the number of requests exceeds available vehicles, leading to conflicts or delays. Poor planning from requesters also affects turnaround time."/>
    <n v="324"/>
  </r>
  <r>
    <x v="14"/>
    <x v="0"/>
    <s v="Can you describe the key business processes currently in place within the department?"/>
    <s v="We manage user support and network maintenance. Every logged IT fault is assigned a priority level and technician. We aim to resolve critical faults within 4 hours. However, challenges like outdated equipment and poor user compliance with logging procedures create inefficiencies. Some users bypass the ticketing system, which disrupts workload management."/>
    <n v="356"/>
  </r>
  <r>
    <x v="15"/>
    <x v="0"/>
    <s v="Can you describe the key business processes currently in place within the department?"/>
    <s v="Another process is the maintenance of departmental systems like the intranet and internal applications. We receive change requests, analyze feasibility, and update the systems accordingly. A big challenge is the lack of standardized documentation when directorates request system modifications making it hard to interpret their needs."/>
    <n v="334"/>
  </r>
  <r>
    <x v="16"/>
    <x v="0"/>
    <s v="Can you describe the key business processes currently in place within the department?"/>
    <s v="Records Management oversees the receipt, filing, storage, and archiving of departmental documents. One key process is the registry intake, where documents are logged and categorized. We also manage document transfers to the Provincial Archives. Many inefficiencies stem from directorates not following proper naming conventions or submitting incomplete file covers."/>
    <n v="365"/>
  </r>
  <r>
    <x v="17"/>
    <x v="0"/>
    <s v="Can you describe the key business processes currently in place within the department?"/>
    <s v="We're also responsible for disposal scheduling of inactive records. This includes identifying files that have passed their retention period and processing them through the disposal approval workflow. Unfortunately, many directorates do not maintain proper control sheets, so it becomes difficult to verify if files are truly inactive, leading to backlogs."/>
    <n v="355"/>
  </r>
  <r>
    <x v="18"/>
    <x v="0"/>
    <s v="Can you describe the key business processes currently in place within the department?"/>
    <s v="The cleaning and security services are coordinated via service level agreements with external providers. Our role involves monitoring these contracts, evaluating performance, and reporting non-compliance. Issues typically arise with delayed response from service providers or unclear lines of accountability when problems are reported at district offices."/>
    <n v="355"/>
  </r>
  <r>
    <x v="19"/>
    <x v="0"/>
    <s v="Can you describe the key business processes currently in place within the department?"/>
    <s v="The ICT Asset lifecycle process is another important one-this includes procurement, assignment, tracking, and disposal of hardware. Each new asset is tagged, recorded, and assigned to a user. Problems occur when users fail to report asset transfers or losses, which leads to discrepancies during audits."/>
    <n v="303"/>
  </r>
  <r>
    <x v="20"/>
    <x v="0"/>
    <s v="Can you describe the key business processes currently in place within the department?"/>
    <s v="The process of drafting and approving official departmental statements is central to our work. Once a request comes in, we consult with subject matter experts, draft a response, and then route it through management for vetting and approval. One of the challenges is that we often face pressure for quick turnaround, but the approvals take too long, especially when senior officials are not available."/>
    <n v="400"/>
  </r>
  <r>
    <x v="21"/>
    <x v="0"/>
    <s v="Can you describe the key business processes currently in place within the department?"/>
    <s v="File tracking is a big part of what we do. Each physical file movement must be logged in a register and assigned to a custodian. We've started digitizing some of this, but we still depend heavily on paper-based filing. When files go missing or are not signed out properly, it creates serious delays in retrieving critical documents."/>
    <n v="332"/>
  </r>
  <r>
    <x v="22"/>
    <x v="0"/>
    <s v="Can you describe the key business processes currently in place within the department?"/>
    <s v="In addition to support, we manage ICT risk assessments for new projects. This includes reviewing the IT impact of new applications or hardware. The process includes user engagement, drafting assessment reports, and submitting recommendations. Sometimes, directorates proceed with initiatives before IT is consulted, which leads to compatibility issues or duplication of systems."/>
    <n v="378"/>
  </r>
  <r>
    <x v="23"/>
    <x v="0"/>
    <s v="Can you describe the key business processes currently in place within the department?"/>
    <s v="Our office manages accommodation and space planning. Requests for additional office space or reconfigurations must go through a needs assessment and budget review. The process includes engaging with Public Works and Occupational Health &amp; Safety teams. A common issue is the slow turnaround from external departments, which affects our ability to deliver on time."/>
    <n v="362"/>
  </r>
  <r>
    <x v="24"/>
    <x v="0"/>
    <s v="Can you describe the key business processes currently in place within the department?"/>
    <s v="We oversee social media and digital engagement. The process involves content planning, approvals, scheduling posts, and monitoring engagement. A challenge is that many directorates expect real-time coverage of their events without prior notice, which makes it hard to plan and comply with communication protocols."/>
    <n v="313"/>
  </r>
  <r>
    <x v="25"/>
    <x v="0"/>
    <s v="Can you describe the key business processes currently in place within the department?"/>
    <s v="We also support compliance with the National Archives Act. This includes training directorates on records classification, registry procedures, and retention schedules. Compliance is inconsistent some teams embrace it, but others see it as an administrative burden and submit documents that don't meet the standards."/>
    <n v="315"/>
  </r>
  <r>
    <x v="26"/>
    <x v="0"/>
    <s v="Can you describe the key business processes currently in place within the department?"/>
    <s v="We manage regular data backups and server maintenance. The backup process runs on a schedule, and we do checks to ensure completion. During audits or system failures, we retrieve data as needed. Sometimes backups are compromised when users store sensitive data locally instead of on network drives, against policy."/>
    <n v="314"/>
  </r>
  <r>
    <x v="27"/>
    <x v="0"/>
    <s v="Can you describe the key business processes currently in place within the department?"/>
    <s v="We process requests for office furniture and equipment. The request must be justified, budgeted, and approved by the relevant authority before we initiate procurement. This process is generally smooth, but inefficiencies arise when end-users bypass protocol or submit incomplete documentation, which leads to delays."/>
    <n v="316"/>
  </r>
  <r>
    <x v="28"/>
    <x v="0"/>
    <s v="Can you describe the key business processes currently in place within the department?"/>
    <s v="Crisis communication is another key process. When there's a reputational issue-like service delivery protests or media exposés we prepare holding statements and coordinate with the Legal and Executive units for a response. The process can be stressful, especially if we're not informed early or accurate information is withheld."/>
    <n v="328"/>
  </r>
  <r>
    <x v="29"/>
    <x v="0"/>
    <s v="Can you describe the key business processes currently in place within the department?"/>
    <s v="ICT training coordination is an ongoing task. Directorates request training on internal systems, which we schedule based on trainer availability and demand. However, low attendance rates from staff especially for optional sessions undermine the effectiveness of the training process."/>
    <n v="283"/>
  </r>
  <r>
    <x v="30"/>
    <x v="0"/>
    <s v="Can you describe the key business processes currently in place within the department?"/>
    <s v="One of the Key business process is the Application and distribution of Social Relief of Distress (SRD) Grant to qualifying community recipients"/>
    <n v="143"/>
  </r>
  <r>
    <x v="0"/>
    <x v="1"/>
    <s v="What are the most common bottlenecks or delays you encounter in daily operations?"/>
    <s v="The delays experienced with manual based business (SCM Goods and Services requisition) process usually involves incorrectly captured information (human error), delays incurred in transit to the next workflow station and approval delays. Non automation of Social welfare services processes."/>
    <n v="289"/>
  </r>
  <r>
    <x v="1"/>
    <x v="1"/>
    <s v="What are the most common bottlenecks or delays you encounter in daily operations?"/>
    <s v="Due to budget austerity measures. The Telkom main account has not been paid, and users are experiencing problems when logging calls, even though an alternative arrangement is available most users are not aware of the alternative arrangements, which includes contacting service desk mobile numbers."/>
    <n v="297"/>
  </r>
  <r>
    <x v="2"/>
    <x v="1"/>
    <s v="What are the most common bottlenecks or delays you encounter in daily operations?"/>
    <s v="Some of the most common delays include the time service providers respond, it is often slow especially when it comes to SITA and our hardware suppliers. Turnaround times for procurement of IT equipment is long and also the cost cutting measures create a bottleneck. KZNDSD has systems and those systems sometimes malfunction and delays important processes. The infrastructure and tools of trade being outdated. Slow connectivity and lack of basic ICT knowledge causes many delays."/>
    <n v="480"/>
  </r>
  <r>
    <x v="3"/>
    <x v="1"/>
    <s v="What are the most common bottlenecks or delays you encounter in daily operations?"/>
    <s v="One of the major challenges is the lack of integration between different systems. We often have to duplicate efforts because the systems don't talk to each other, leading to inconsistencies and wasted time."/>
    <n v="206"/>
  </r>
  <r>
    <x v="4"/>
    <x v="1"/>
    <s v="What are the most common bottlenecks or delays you encounter in daily operations?"/>
    <s v="Limited budget for IT projects can delay procurement of necessary tools and technologies. Staff may lack adequate training on new systems, leading to errors and increased support requests"/>
    <n v="187"/>
  </r>
  <r>
    <x v="5"/>
    <x v="1"/>
    <s v="What are the most common bottlenecks or delays you encounter in daily operations?"/>
    <s v="There's often a miscommunication between business units. For instance, Finance and SCM don't always align, which creates bottlenecks in finalising payments and processing requisitions."/>
    <n v="184"/>
  </r>
  <r>
    <x v="6"/>
    <x v="1"/>
    <s v="What are the most common bottlenecks or delays you encounter in daily operations?"/>
    <s v="We experience a lot of downtime due to system outages. When Persal or BAS is down, work comes to a complete halt, and there's no contingency plan in place."/>
    <n v="155"/>
  </r>
  <r>
    <x v="7"/>
    <x v="1"/>
    <s v="What are the most common bottlenecks or delays you encounter in daily operations?"/>
    <s v="Manual documentation of social workers and community development practitioner's reports are a big problem. A lot of our records are still physical, which means they can get lost or misfiled, leading to delays and inefficiencies."/>
    <n v="228"/>
  </r>
  <r>
    <x v="8"/>
    <x v="1"/>
    <s v="What are the most common bottlenecks or delays you encounter in daily operations?"/>
    <s v="The lack of sufficient training for new systems or processes delays operations. Staff members are often expected to adapt on their own without adequate guidance."/>
    <n v="161"/>
  </r>
  <r>
    <x v="9"/>
    <x v="1"/>
    <s v="What are the most common bottlenecks or delays you encounter in daily operations?"/>
    <s v="We often encounter bottlenecks when trying to get signatures or approvals from senior officials who have multiple responsibilities. This delays turnaround significantly."/>
    <n v="169"/>
  </r>
  <r>
    <x v="10"/>
    <x v="1"/>
    <s v="What are the most common bottlenecks or delays you encounter in daily operations?"/>
    <s v="Social Relief of Distress grant application process is slow because it is manual paper-based process which result in the entire process being slow and causing a bottle neck. The department was once instructed by the High Court to ensure the backlog was minimised"/>
    <n v="262"/>
  </r>
  <r>
    <x v="11"/>
    <x v="1"/>
    <s v="What are the most common bottlenecks or delays you encounter in daily operations?"/>
    <s v="Network connectivity is unreliable in rural offices. This causes severe delays in logging into systems and completing online tasks."/>
    <n v="131"/>
  </r>
  <r>
    <x v="12"/>
    <x v="1"/>
    <s v="What are the most common bottlenecks or delays you encounter in daily operations?"/>
    <s v="The helpdesk or IT support is slow to respond to tickets. Even small issues take a long time to be resolved, affecting productivity."/>
    <n v="132"/>
  </r>
  <r>
    <x v="13"/>
    <x v="1"/>
    <s v="What are the most common bottlenecks or delays you encounter in daily operations?"/>
    <s v="There's a lack of accountability. When something is delayed, it's hard to track who's responsible for the hold-up, and this creates a culture of complacency."/>
    <n v="157"/>
  </r>
  <r>
    <x v="14"/>
    <x v="1"/>
    <s v="What are the most common bottlenecks or delays you encounter in daily operations?"/>
    <s v="Internal audits and compliance checks sometimes hold up processes unnecessarily, even when everything is in order."/>
    <n v="114"/>
  </r>
  <r>
    <x v="15"/>
    <x v="1"/>
    <s v="What are the most common bottlenecks or delays you encounter in daily operations?"/>
    <s v="There's limited availability of vehicles for fieldwork, and when they're available, the booking process is overly complicated and slow."/>
    <n v="135"/>
  </r>
  <r>
    <x v="16"/>
    <x v="1"/>
    <s v="What are the most common bottlenecks or delays you encounter in daily operations?"/>
    <s v="Outdated computers and software make it hard to work efficiently. Even basic tasks take much longer than they should."/>
    <n v="117"/>
  </r>
  <r>
    <x v="17"/>
    <x v="1"/>
    <s v="What are the most common bottlenecks or delays you encounter in daily operations?"/>
    <s v="We often wait for weeks for feedback on submitted reports or proposals, which slows progress on important projects."/>
    <n v="115"/>
  </r>
  <r>
    <x v="18"/>
    <x v="1"/>
    <s v="What are the most common bottlenecks or delays you encounter in daily operations?"/>
    <s v="Interdepartmental coordination is a problem. Sometimes urgent requests are delayed because one department is not aware of the urgency or their role in the workflow."/>
    <n v="164"/>
  </r>
  <r>
    <x v="19"/>
    <x v="1"/>
    <s v="What are the most common bottlenecks or delays you encounter in daily operations?"/>
    <s v="The lack of staff in critical positions leads to work overload and delays. Tasks that require specialised skills often sit unattended."/>
    <n v="134"/>
  </r>
  <r>
    <x v="20"/>
    <x v="1"/>
    <s v="What are the most common bottlenecks or delays you encounter in daily operations?"/>
    <s v="Procurement delays are common, especially for things like basic office supplies and equipment. This impacts day-to-day functioning."/>
    <n v="131"/>
  </r>
  <r>
    <x v="21"/>
    <x v="1"/>
    <s v="What are the most common bottlenecks or delays you encounter in daily operations?"/>
    <s v="The reliance on paper-based filing systems causes inefficiencies and makes it difficult to retrieve documents quickly."/>
    <n v="118"/>
  </r>
  <r>
    <x v="22"/>
    <x v="1"/>
    <s v="What are the most common bottlenecks or delays you encounter in daily operations?"/>
    <s v="Sometimes policy changes are not communicated clearly or quickly. This causes confusion and delays in implementing new procedures."/>
    <n v="130"/>
  </r>
  <r>
    <x v="23"/>
    <x v="1"/>
    <s v="What are the most common bottlenecks or delays you encounter in daily operations?"/>
    <s v="Frequent meetings and workshops take staff away from core duties, resulting in a backlog of tasks and process delays."/>
    <n v="117"/>
  </r>
  <r>
    <x v="24"/>
    <x v="1"/>
    <s v="What are the most common bottlenecks or delays you encounter in daily operations?"/>
    <s v="Budget constraints mean we often can't act on needs immediately, which results in delays in service delivery."/>
    <n v="109"/>
  </r>
  <r>
    <x v="25"/>
    <x v="1"/>
    <s v="What are the most common bottlenecks or delays you encounter in daily operations?"/>
    <s v="We face delays when waiting for external stakeholders, like SITA or contractors, to fulfil their part of a process. There's little we can do to escalate or speed things up."/>
    <n v="172"/>
  </r>
  <r>
    <x v="26"/>
    <x v="1"/>
    <s v="What are the most common bottlenecks or delays you encounter in daily operations?"/>
    <s v="Misalignment in deadlines and priorities between provincial and district offices causes delays in joint operations."/>
    <n v="115"/>
  </r>
  <r>
    <x v="27"/>
    <x v="1"/>
    <s v="What are the most common bottlenecks or delays you encounter in daily operations?"/>
    <s v="Approval queues are long, and the process lacks transparency. We don't always know where the request is stuck or how to follow up effectively."/>
    <n v="142"/>
  </r>
  <r>
    <x v="28"/>
    <x v="1"/>
    <s v="What are the most common bottlenecks or delays you encounter in daily operations?"/>
    <s v="Repeated system logins and authentication issues waste a lot of time, especially when switching between platforms."/>
    <n v="114"/>
  </r>
  <r>
    <x v="29"/>
    <x v="1"/>
    <s v="What are the most common bottlenecks or delays you encounter in daily operations?"/>
    <s v="Sometimes we lack clarity on procedures or who to consult, which causes indecision and process stagnation."/>
    <n v="106"/>
  </r>
  <r>
    <x v="30"/>
    <x v="1"/>
    <s v="What are the most common bottlenecks or delays you encounter in daily operations?"/>
    <s v="Internal communication is fragmented. Important notices or changes don't reach everyone on time, resulting in inconsistent application of processes. Observation:"/>
    <n v="161"/>
  </r>
  <r>
    <x v="0"/>
    <x v="2"/>
    <s v="Are there any repetitive or redundant tasks that could be streamlined or eliminated? (List them)"/>
    <s v="Creation copies of paper-based forms for record keeping purposes to prevent loss of original documentation while in transit.Manual movement of paper-based forms up the value chain."/>
    <n v="180"/>
  </r>
  <r>
    <x v="1"/>
    <x v="2"/>
    <s v="Are there any repetitive or redundant tasks that could be streamlined or eliminated? (List them)"/>
    <s v="Current manual filling of important documents."/>
    <n v="46"/>
  </r>
  <r>
    <x v="2"/>
    <x v="2"/>
    <s v="Are there any repetitive or redundant tasks that could be streamlined or eliminated? (List them)"/>
    <s v="There are some redundant tasks that could be eliminated especially when it comes to technology. Requesting an employee to fill in a user access form so that they can access AD and emails is redundant it gets repetitive when many systems require new forms that needs the employee's same information. Installation of software or pushing updates whereas it could be automated. For program 2-4 filling in paper-based forms whereas there are systems in place that could make such tasks simple. Reporting of minor faults whereas there could be nuggets or mini &quot;how toâ€ documents to assist the employee"/>
    <n v="597"/>
  </r>
  <r>
    <x v="3"/>
    <x v="2"/>
    <s v="Are there any repetitive or redundant tasks that could be streamlined or eliminated? (List them)"/>
    <s v="Regularly updating software can be automated through patch management systems. Manual backups can be replaced with automated backup solutions to ensure data is regularly secured."/>
    <n v="178"/>
  </r>
  <r>
    <x v="4"/>
    <x v="2"/>
    <s v="Are there any repetitive or redundant tasks that could be streamlined or eliminated? (List them)"/>
    <s v="Repetitive email follow-ups for approvals that could be automated through workflow tools."/>
    <n v="89"/>
  </r>
  <r>
    <x v="5"/>
    <x v="2"/>
    <s v="Are there any repetitive or redundant tasks that could be streamlined or eliminated? (List them)"/>
    <s v="The manual reconciliation of data between Excel spreadsheets and departmental databases-this should be streamlined."/>
    <n v="115"/>
  </r>
  <r>
    <x v="6"/>
    <x v="2"/>
    <s v="Are there any repetitive or redundant tasks that could be streamlined or eliminated? (List them)"/>
    <s v="Completing similar monthly reports for different supervisors, which contain overlapping information."/>
    <n v="100"/>
  </r>
  <r>
    <x v="7"/>
    <x v="2"/>
    <s v="Are there any repetitive or redundant tasks that could be streamlined or eliminated? (List them)"/>
    <s v="Re-entering data that's already captured on one form into another for submission to a different department."/>
    <n v="107"/>
  </r>
  <r>
    <x v="8"/>
    <x v="2"/>
    <s v="Are there any repetitive or redundant tasks that could be streamlined or eliminated? (List them)"/>
    <s v="Physical delivery of documents between divisions-even in cases where digital alternatives exist."/>
    <n v="96"/>
  </r>
  <r>
    <x v="9"/>
    <x v="2"/>
    <s v="Are there any repetitive or redundant tasks that could be streamlined or eliminated? (List them)"/>
    <s v="Manually booking meeting rooms or vehicles when a digital calendar system could simplify it."/>
    <n v="92"/>
  </r>
  <r>
    <x v="10"/>
    <x v="2"/>
    <s v="Are there any repetitive or redundant tasks that could be streamlined or eliminated? (List them)"/>
    <s v="Verifying employee attendance manually instead of using a digital clock-in system."/>
    <n v="82"/>
  </r>
  <r>
    <x v="11"/>
    <x v="2"/>
    <s v="Are there any repetitive or redundant tasks that could be streamlined or eliminated? (List them)"/>
    <s v="Printing, signing, and scanning documents that could be electronically signed and stored."/>
    <n v="89"/>
  </r>
  <r>
    <x v="12"/>
    <x v="2"/>
    <s v="Are there any repetitive or redundant tasks that could be streamlined or eliminated? (List them)"/>
    <s v="Filing hard copies of all emails related to procurement processes, when these can be stored in a centralized email repository."/>
    <n v="126"/>
  </r>
  <r>
    <x v="13"/>
    <x v="2"/>
    <s v="Are there any repetitive or redundant tasks that could be streamlined or eliminated? (List them)"/>
    <s v="Repeating orientation training manually for new staff instead of using recorded sessions or interactive e-learning modules."/>
    <n v="123"/>
  </r>
  <r>
    <x v="14"/>
    <x v="2"/>
    <s v="Are there any repetitive or redundant tasks that could be streamlined or eliminated? (List them)"/>
    <s v="Yes there are, it takes time to locate beneficiaries' files with recipients' information, court order and Social Workers reports, therefore opting out to create a new file which causes a duplicate. Introduction of system based file registry and SRD Application Process"/>
    <n v="268"/>
  </r>
  <r>
    <x v="15"/>
    <x v="2"/>
    <s v="Are there any repetitive or redundant tasks that could be streamlined or eliminated? (List them)"/>
    <s v="Physical registers for logging visitor entries and staff movement that could be replaced with digital logs."/>
    <n v="107"/>
  </r>
  <r>
    <x v="16"/>
    <x v="2"/>
    <s v="Are there any repetitive or redundant tasks that could be streamlined or eliminated? (List them)"/>
    <s v="Re-submitting the same ID copies and bank details for every new service provider or contractor."/>
    <n v="95"/>
  </r>
  <r>
    <x v="17"/>
    <x v="2"/>
    <s v="Are there any repetitive or redundant tasks that could be streamlined or eliminated? (List them)"/>
    <s v="Capturing performance indicators manually on spreadsheets, then uploading the same data into another reporting system."/>
    <n v="118"/>
  </r>
  <r>
    <x v="18"/>
    <x v="2"/>
    <s v="Are there any repetitive or redundant tasks that could be streamlined or eliminated? (List them)"/>
    <s v="Sending the same circular multiple times via different platforms because of fear that some staff didn't receive it."/>
    <n v="115"/>
  </r>
  <r>
    <x v="19"/>
    <x v="2"/>
    <s v="Are there any repetitive or redundant tasks that could be streamlined or eliminated? (List them)"/>
    <s v="Double-checking document authenticity for documents already verified in earlier stages."/>
    <n v="87"/>
  </r>
  <r>
    <x v="20"/>
    <x v="2"/>
    <s v="Are there any repetitive or redundant tasks that could be streamlined or eliminated? (List them)"/>
    <s v="Sending reminders and follow-ups via personal calls or SMS when automated notifications could be set up."/>
    <n v="104"/>
  </r>
  <r>
    <x v="21"/>
    <x v="2"/>
    <s v="Are there any repetitive or redundant tasks that could be streamlined or eliminated? (List them)"/>
    <s v="Manually tracking leave and overtime on printed timesheets."/>
    <n v="59"/>
  </r>
  <r>
    <x v="22"/>
    <x v="2"/>
    <s v="Are there any repetitive or redundant tasks that could be streamlined or eliminated? (List them)"/>
    <s v="Rewriting the same template letters or memos for minor case updates or beneficiary communication."/>
    <n v="97"/>
  </r>
  <r>
    <x v="23"/>
    <x v="2"/>
    <s v="Are there any repetitive or redundant tasks that could be streamlined or eliminated? (List them)"/>
    <s v="Creating hardcopy attendance registers for training and workshops even though an online attendance tracker is available."/>
    <n v="120"/>
  </r>
  <r>
    <x v="24"/>
    <x v="2"/>
    <s v="Are there any repetitive or redundant tasks that could be streamlined or eliminated? (List them)"/>
    <s v="Physically archiving monthly records which already exist in digital format."/>
    <n v="75"/>
  </r>
  <r>
    <x v="25"/>
    <x v="2"/>
    <s v="Are there any repetitive or redundant tasks that could be streamlined or eliminated? (List them)"/>
    <s v="Manually updating wall calendars and duty rosters when electronic shared calendars could be used."/>
    <n v="97"/>
  </r>
  <r>
    <x v="26"/>
    <x v="2"/>
    <s v="Are there any repetitive or redundant tasks that could be streamlined or eliminated? (List them)"/>
    <s v="Submitting printed copies of budget requests after they've already been approved electronically."/>
    <n v="96"/>
  </r>
  <r>
    <x v="27"/>
    <x v="2"/>
    <s v="Are there any repetitive or redundant tasks that could be streamlined or eliminated? (List them)"/>
    <s v="Filling in procurement motivation forms for low-cost recurring items that have already been previously approved."/>
    <n v="112"/>
  </r>
  <r>
    <x v="28"/>
    <x v="2"/>
    <s v="Are there any repetitive or redundant tasks that could be streamlined or eliminated? (List them)"/>
    <s v="Physically visiting IT for software installations instead of remote deployment."/>
    <n v="79"/>
  </r>
  <r>
    <x v="29"/>
    <x v="2"/>
    <s v="Are there any repetitive or redundant tasks that could be streamlined or eliminated? (List them)"/>
    <s v="Writing repetitive reports for similar cases without a template to simplify the process."/>
    <n v="88"/>
  </r>
  <r>
    <x v="30"/>
    <x v="2"/>
    <s v="Are there any repetitive or redundant tasks that could be streamlined or eliminated? (List them)"/>
    <s v="Manually compiling contact lists for communication or coordination efforts instead of maintaining a shared contact directory. Observation: 1.2. Technology Usage"/>
    <n v="160"/>
  </r>
  <r>
    <x v="0"/>
    <x v="3"/>
    <s v="What role does technology currently play in your business processes?"/>
    <s v="ICT User Account Creation process - technology is used for the actual user creation on the system as well as communication. SCM Goods and Services Requisition process: technology is used to interface with BAS for confirmation of the budget for the procurement; and to issue out a purchase order upon approval of the requisition."/>
    <n v="328"/>
  </r>
  <r>
    <x v="1"/>
    <x v="3"/>
    <s v="What role does technology currently play in your business processes?"/>
    <s v="Technology assisted with the automation of submissions and leave management. Submissions are no longer compiled and driven to Head of Department for authorization, which was tedious, time consuming, delaying and consumed a lot of vehicle fuel. Internal staff members no longer complete leave forms manually. Employees complete their leave applications online, the system checks available leave credits and the supervisor receives an short message text (SMS) to approve or disapprove the leave."/>
    <n v="493"/>
  </r>
  <r>
    <x v="2"/>
    <x v="3"/>
    <s v="What role does technology currently play in your business processes?"/>
    <s v="Some systems require extensive training as they could be less user-friendly. The network connectivity and speed are a challenge as they limits the performance of the systems we have within our department. Outdated tools make it difficult to install the latest updates making the whole network infrastructure vulnerable and delaying service delivery"/>
    <n v="348"/>
  </r>
  <r>
    <x v="3"/>
    <x v="3"/>
    <s v="What role does technology currently play in your business processes?"/>
    <s v="Tools like intranets, messaging platforms, and video conferencing applications facilitate seamless communication and collaboration among team members and departments, enhancing productivity. Technology plays a vital role in safeguarding sensitive information. We implement security measures such as firewalls, encryption, and intrusion detection systems to protect our data and comply with regulations. Help desk systems allow us to efficiently manage and prioritize support requests, ensuring timely resolution of user issues and enhancing overall user satisfaction"/>
    <n v="566"/>
  </r>
  <r>
    <x v="4"/>
    <x v="3"/>
    <s v="What role does technology currently play in your business processes?"/>
    <s v="We use email and WhatsApp to communicate important updates and share documents, especially between regional and district offices. It's quicker than using physical memos."/>
    <n v="169"/>
  </r>
  <r>
    <x v="5"/>
    <x v="3"/>
    <s v="What role does technology currently play in your business processes?"/>
    <s v="Technology supports our performance monitoring systems. We can now track progress on service delivery indicators more efficiently, although sometimes the system crashes or lags."/>
    <n v="177"/>
  </r>
  <r>
    <x v="6"/>
    <x v="3"/>
    <s v="What role does technology currently play in your business processes?"/>
    <s v="We use tech for asset management and stocktaking. There's a system that logs issued equipment and helps us track returns or losses."/>
    <n v="131"/>
  </r>
  <r>
    <x v="7"/>
    <x v="3"/>
    <s v="What role does technology currently play in your business processes?"/>
    <s v="Technology plays a critical role in capturing and processing HR-related data, including staff profiles, training history, and leave schedules."/>
    <n v="142"/>
  </r>
  <r>
    <x v="8"/>
    <x v="3"/>
    <s v="What role does technology currently play in your business processes?"/>
    <s v="We rely heavily on tech for payroll and financial management. BAS and PERSAL are essential, but both systems are outdated and prone to downtime."/>
    <n v="144"/>
  </r>
  <r>
    <x v="9"/>
    <x v="3"/>
    <s v="What role does technology currently play in your business processes?"/>
    <s v="We've digitised reporting tools for social workers, which helps consolidate case data faster-but many field staff lack laptops or mobile connectivity."/>
    <n v="150"/>
  </r>
  <r>
    <x v="10"/>
    <x v="3"/>
    <s v="What role does technology currently play in your business processes?"/>
    <s v="For meetings, we use Microsoft Teams or Zoom, which helps cut down on travel time, especially for inter-district coordination."/>
    <n v="126"/>
  </r>
  <r>
    <x v="11"/>
    <x v="3"/>
    <s v="What role does technology currently play in your business processes?"/>
    <s v="Technology enables us to file claims and process reimbursements quicker than before, especially through systems like LOGIS and BAS."/>
    <n v="131"/>
  </r>
  <r>
    <x v="12"/>
    <x v="3"/>
    <s v="What role does technology currently play in your business processes?"/>
    <s v="ICT is used for security access controls and logging IT issues. Staff use a service desk portal to report and track system-related incidents."/>
    <n v="141"/>
  </r>
  <r>
    <x v="13"/>
    <x v="3"/>
    <s v="What role does technology currently play in your business processes?"/>
    <s v="Capturing and approvals are done at a single point causing backlog."/>
    <n v="67"/>
  </r>
  <r>
    <x v="14"/>
    <x v="3"/>
    <s v="What role does technology currently play in your business processes?"/>
    <s v="Communication is improved through emails and SMS notifications. It helps with reminders and updates, especially for approvals or alerts."/>
    <n v="136"/>
  </r>
  <r>
    <x v="15"/>
    <x v="3"/>
    <s v="What role does technology currently play in your business processes?"/>
    <s v="The procurement process is partially digitised. We still rely on paper for motivation and approvals, but once captured, it's processed electronically."/>
    <n v="150"/>
  </r>
  <r>
    <x v="16"/>
    <x v="3"/>
    <s v="What role does technology currently play in your business processes?"/>
    <s v="Systems are used to plan and track outreach programs and community engagements, but they require frequent manual updates."/>
    <n v="121"/>
  </r>
  <r>
    <x v="17"/>
    <x v="3"/>
    <s v="What role does technology currently play in your business processes?"/>
    <s v="We use shared drives and cloud storage for storing reports and program files. It helps with accessibility and version control."/>
    <n v="126"/>
  </r>
  <r>
    <x v="18"/>
    <x v="3"/>
    <s v="What role does technology currently play in your business processes?"/>
    <s v="Technology is central to monitoring project budgets and expenditure. Excel and financial tools are used, though not integrated with other systems."/>
    <n v="146"/>
  </r>
  <r>
    <x v="19"/>
    <x v="3"/>
    <s v="What role does technology currently play in your business processes?"/>
    <s v="Our internal audit processes now use software to flag anomalies and generate standard reports, which reduces manual checking."/>
    <n v="125"/>
  </r>
  <r>
    <x v="20"/>
    <x v="3"/>
    <s v="What role does technology currently play in your business processes?"/>
    <s v="The helpdesk system is used to resolve ICT issues. However, responses are often delayed due to backlogs."/>
    <n v="104"/>
  </r>
  <r>
    <x v="21"/>
    <x v="3"/>
    <s v="What role does technology currently play in your business processes?"/>
    <s v="For child protection services, digital case management tools help track interventions, but not all staff are trained to use them effectively."/>
    <n v="141"/>
  </r>
  <r>
    <x v="22"/>
    <x v="3"/>
    <s v="What role does technology currently play in your business processes?"/>
    <s v="Technology is used for document archiving, but most teams still prefer printing documents, making the system underutilized."/>
    <n v="123"/>
  </r>
  <r>
    <x v="23"/>
    <x v="3"/>
    <s v="What role does technology currently play in your business processes?"/>
    <s v="Our department uses a digital booking system for vehicle requests, but due to frequent outages, we often fall back on manual logs."/>
    <n v="130"/>
  </r>
  <r>
    <x v="24"/>
    <x v="3"/>
    <s v="What role does technology currently play in your business processes?"/>
    <s v="Budget tracking is done using spreadsheets and centralised financial systems, which help with forecasting and reporting."/>
    <n v="120"/>
  </r>
  <r>
    <x v="25"/>
    <x v="3"/>
    <s v="What role does technology currently play in your business processes?"/>
    <s v="Technology supports stakeholder engagements via online collaboration tools. This has improved communication with partners."/>
    <n v="122"/>
  </r>
  <r>
    <x v="26"/>
    <x v="3"/>
    <s v="What role does technology currently play in your business processes?"/>
    <s v="We use systems for monitoring grant distributions, though some functions still require physical verification."/>
    <n v="109"/>
  </r>
  <r>
    <x v="27"/>
    <x v="3"/>
    <s v="What role does technology currently play in your business processes?"/>
    <s v="Communication with clients has improved through SMS notifications about appointments or follow-ups."/>
    <n v="99"/>
  </r>
  <r>
    <x v="28"/>
    <x v="3"/>
    <s v="What role does technology currently play in your business processes?"/>
    <s v="Internal newsletters and updates are distributed via intranet or email, which keeps staff informed but not everyone checks regularly."/>
    <n v="133"/>
  </r>
  <r>
    <x v="29"/>
    <x v="3"/>
    <s v="What role does technology currently play in your business processes?"/>
    <s v="We use an electronic attendance system, though it sometimes fails to sync properly, causing discrepancies in HR reports."/>
    <n v="120"/>
  </r>
  <r>
    <x v="30"/>
    <x v="3"/>
    <s v="What role does technology currently play in your business processes?"/>
    <s v="Technology plays a key role in performance reviews and capturing developmental plans for staff, but the interface is clunky and hard to navigate. Observation:"/>
    <n v="158"/>
  </r>
  <r>
    <x v="0"/>
    <x v="4"/>
    <s v="Are there any challenges or limitations in the existing digital tools or systems you use?"/>
    <s v="The main challenge with using digital tools is the network connectivity which is presently unreliable and unstable.Current systems are also susceptible to human error during capturing."/>
    <n v="184"/>
  </r>
  <r>
    <x v="1"/>
    <x v="4"/>
    <s v="Are there any challenges or limitations in the existing digital tools or systems you use?"/>
    <s v="The most hinderance experienced by users in adopting these digital tools within the department is the slow network connection or absence of network infrastructure in certain rural and urban areas."/>
    <n v="196"/>
  </r>
  <r>
    <x v="2"/>
    <x v="4"/>
    <s v="Are there any challenges or limitations in the existing digital tools or systems you use?"/>
    <s v="Internal stakeholders are concerned mainly on the lack of proper network infrastructure and data-line. Delays in procuring tools of trade to lengthy processes and cost-cutting measures often frustrate the internal stakeholders. The delay in getting 2nd line IT support due to the service provider not responding on time and no transportation for the IT Specialist is often expressed as a concern."/>
    <n v="396"/>
  </r>
  <r>
    <x v="3"/>
    <x v="4"/>
    <s v="Are there any challenges or limitations in the existing digital tools or systems you use?"/>
    <s v="The primary obstacle faced by users in implementing these digital technologies inside the department is the sluggish network connection or lack of network infrastructure in specific rural such as uMkhanyakude District and urban cluster offices"/>
    <n v="243"/>
  </r>
  <r>
    <x v="4"/>
    <x v="4"/>
    <s v="Are there any challenges or limitations in the existing digital tools or systems you use?"/>
    <s v="Resistance to new tools is a common challenge. Some staff members may be hesitant to adopt new technologies, which can impede effective implementation and reduce the expected benefits. Budget limitations often restrict our ability to upgrade or replace outdated systems, which can further hamper our operational efficiency and effectiveness."/>
    <n v="341"/>
  </r>
  <r>
    <x v="5"/>
    <x v="4"/>
    <s v="Are there any challenges or limitations in the existing digital tools or systems you use?"/>
    <s v="Yes, there challenges, some user is resistance to technology advancement change and out of manual paper process. Single point of capturing and approval of application for beneficiaries. Outdated computer hardware which lacks advanced features"/>
    <n v="242"/>
  </r>
  <r>
    <x v="6"/>
    <x v="4"/>
    <s v="Are there any challenges or limitations in the existing digital tools or systems you use?"/>
    <s v="There is a shortage of IT support personnel. When problems arise, we wait for hours or even days for assistance."/>
    <n v="112"/>
  </r>
  <r>
    <x v="7"/>
    <x v="4"/>
    <s v="Are there any challenges or limitations in the existing digital tools or systems you use?"/>
    <s v="A lot of staff are not properly trained on using digital tools, which leads to underutilization and mistakes in the system."/>
    <n v="123"/>
  </r>
  <r>
    <x v="8"/>
    <x v="4"/>
    <s v="Are there any challenges or limitations in the existing digital tools or systems you use?"/>
    <s v="The systems lack integration. We have to manually transfer data from one system to another, increasing the risk of data errors."/>
    <n v="127"/>
  </r>
  <r>
    <x v="9"/>
    <x v="4"/>
    <s v="Are there any challenges or limitations in the existing digital tools or systems you use?"/>
    <s v="There are no mobile-friendly versions of the systems. This is a major limitation for fieldworkers who need to update case files while on site."/>
    <n v="142"/>
  </r>
  <r>
    <x v="10"/>
    <x v="4"/>
    <s v="Are there any challenges or limitations in the existing digital tools or systems you use?"/>
    <s v="System updates happen during working hours without notice, which causes disruptions and data loss."/>
    <n v="98"/>
  </r>
  <r>
    <x v="11"/>
    <x v="4"/>
    <s v="Are there any challenges or limitations in the existing digital tools or systems you use?"/>
    <s v="Poor system design makes it difficult to find information quickly. Navigation is not intuitive, especially for new users."/>
    <n v="121"/>
  </r>
  <r>
    <x v="12"/>
    <x v="4"/>
    <s v="Are there any challenges or limitations in the existing digital tools or systems you use?"/>
    <s v="The digital filing system has no proper search functionality, so locating old records is time-consuming."/>
    <n v="104"/>
  </r>
  <r>
    <x v="13"/>
    <x v="4"/>
    <s v="Are there any challenges or limitations in the existing digital tools or systems you use?"/>
    <s v="The approval workflows in some systems are rigid and do not accommodate urgent or exceptional cases."/>
    <n v="100"/>
  </r>
  <r>
    <x v="14"/>
    <x v="4"/>
    <s v="Are there any challenges or limitations in the existing digital tools or systems you use?"/>
    <s v="Systems timeout too quickly when idle, forcing staff to log in repeatedly, which wastes time."/>
    <n v="93"/>
  </r>
  <r>
    <x v="15"/>
    <x v="4"/>
    <s v="Are there any challenges or limitations in the existing digital tools or systems you use?"/>
    <s v="There is limited access to the internet in some of our satellite offices, making digital tools unusable in those locations."/>
    <n v="123"/>
  </r>
  <r>
    <x v="16"/>
    <x v="4"/>
    <s v="Are there any challenges or limitations in the existing digital tools or systems you use?"/>
    <s v="Power outages affect our ability to use digital systems consistently. No backup systems are in place for data entry."/>
    <n v="116"/>
  </r>
  <r>
    <x v="17"/>
    <x v="4"/>
    <s v="Are there any challenges or limitations in the existing digital tools or systems you use?"/>
    <s v="The procurement system is cumbersome and not user-friendly. It's hard to track where a requisition is in the workflow."/>
    <n v="118"/>
  </r>
  <r>
    <x v="18"/>
    <x v="4"/>
    <s v="Are there any challenges or limitations in the existing digital tools or systems you use?"/>
    <s v="Some software licenses have expired, and there has been a delay in renewal, making certain tools inaccessible."/>
    <n v="110"/>
  </r>
  <r>
    <x v="19"/>
    <x v="4"/>
    <s v="Are there any challenges or limitations in the existing digital tools or systems you use?"/>
    <s v="Even when systems are working, the response time is slow, especially during peak usage hours."/>
    <n v="93"/>
  </r>
  <r>
    <x v="20"/>
    <x v="4"/>
    <s v="Are there any challenges or limitations in the existing digital tools or systems you use?"/>
    <s v="We have limited bandwidth for video conferencing, which affects online training and remote meetings."/>
    <n v="100"/>
  </r>
  <r>
    <x v="21"/>
    <x v="4"/>
    <s v="Are there any challenges or limitations in the existing digital tools or systems you use?"/>
    <s v="There's a general lack of system documentation or user manuals to support self-service learning."/>
    <n v="96"/>
  </r>
  <r>
    <x v="22"/>
    <x v="4"/>
    <s v="Are there any challenges or limitations in the existing digital tools or systems you use?"/>
    <s v="The systems don't allow offline functionality. Work completely stops when the internet goes down."/>
    <n v="97"/>
  </r>
  <r>
    <x v="23"/>
    <x v="4"/>
    <s v="Are there any challenges or limitations in the existing digital tools or systems you use?"/>
    <s v="There are compatibility issues between different systems used in the department information doesn't flow seamlessly."/>
    <n v="116"/>
  </r>
  <r>
    <x v="24"/>
    <x v="4"/>
    <s v="Are there any challenges or limitations in the existing digital tools or systems you use?"/>
    <s v="Some forms are not digitized, which means we still have to print, scan, and upload manually."/>
    <n v="92"/>
  </r>
  <r>
    <x v="25"/>
    <x v="4"/>
    <s v="Are there any challenges or limitations in the existing digital tools or systems you use?"/>
    <s v="Certain security settings are overly restrictive, preventing users from accessing necessary resources."/>
    <n v="102"/>
  </r>
  <r>
    <x v="26"/>
    <x v="4"/>
    <s v="Are there any challenges or limitations in the existing digital tools or systems you use?"/>
    <s v="When there are updates or changes to systems, users are not informed, leading to confusion and errors."/>
    <n v="102"/>
  </r>
  <r>
    <x v="27"/>
    <x v="4"/>
    <s v="Are there any challenges or limitations in the existing digital tools or systems you use?"/>
    <s v="The helpdesk system for logging IT issues is not responsive enough. Most issues remain open for too long."/>
    <n v="105"/>
  </r>
  <r>
    <x v="28"/>
    <x v="4"/>
    <s v="Are there any challenges or limitations in the existing digital tools or systems you use?"/>
    <s v="The reporting features in some systems are limited. We still rely on Excel for in-depth analysis."/>
    <n v="97"/>
  </r>
  <r>
    <x v="29"/>
    <x v="4"/>
    <s v="Are there any challenges or limitations in the existing digital tools or systems you use?"/>
    <s v="Some systems only work properly on specific browsers or operating systems, which is not practical for all users."/>
    <n v="112"/>
  </r>
  <r>
    <x v="30"/>
    <x v="4"/>
    <s v="Are there any challenges or limitations in the existing digital tools or systems you use?"/>
    <s v="There is no centralized dashboard to monitor all ongoing digital processes, which makes it hard to manage tasks effectively. Observation: 1. 3 Stakeholder Experience"/>
    <n v="165"/>
  </r>
  <r>
    <x v="0"/>
    <x v="5"/>
    <s v="What feedback have you received from internal stakeholders regarding the efficiency of the business processes?"/>
    <s v="There are currently no formal user feedback mechanisms in place for the ICT User Account Creation process as well as the SCM Goods and Services Requisition process except for the process result which is either the new user credentials and the delivery of the actual goods or services as per the requisition respectively."/>
    <n v="320"/>
  </r>
  <r>
    <x v="1"/>
    <x v="5"/>
    <s v="What feedback have you received from internal stakeholders regarding the efficiency of the business processes?"/>
    <s v="Internal stakeholders are pleased with the ICT Service Management business processes as user satisfaction surveys are conducted monthly. Positive feedback is mostly received"/>
    <n v="173"/>
  </r>
  <r>
    <x v="2"/>
    <x v="5"/>
    <s v="What feedback have you received from internal stakeholders regarding the efficiency of the business processes?"/>
    <s v="External stakeholders are appreciative of the support they receive. The main concerns include standing in long ques waiting for a service, getting confused by processes that are followed by the department for example the foster-care process whereby the external stakeholder must move from pillar to post with a bunch of papers to reach an end goal. Communication from the social worker is poor at times which becomes a disadvantage for people coming from rural areas."/>
    <n v="467"/>
  </r>
  <r>
    <x v="3"/>
    <x v="5"/>
    <s v="What feedback have you received from internal stakeholders regarding the efficiency of the business processes?"/>
    <s v="Stakeholders have noted specific bottlenecks in workflows, particularly in data entry and reporting, which slow down overall efficiency. Feedback indicates that some systems are not user-friendly, leading to frustration among staff. This affects their productivity and willingness to adopt new tools"/>
    <n v="299"/>
  </r>
  <r>
    <x v="4"/>
    <x v="5"/>
    <s v="What feedback have you received from internal stakeholders regarding the efficiency of the business processes?"/>
    <s v="The general feedback from internal stakeholders is that there is a lack of clarity in roles and responsibilities, which sometimes causes confusion and inefficiencies in day-to-day operations."/>
    <n v="191"/>
  </r>
  <r>
    <x v="5"/>
    <x v="5"/>
    <s v="What feedback have you received from internal stakeholders regarding the efficiency of the business processes?"/>
    <s v="Staff feel stunned by the large amount of paperwork that they do when they are filling for the application process and the time it takes to complete."/>
    <n v="149"/>
  </r>
  <r>
    <x v="6"/>
    <x v="5"/>
    <s v="What feedback have you received from internal stakeholders regarding the efficiency of the business processes?"/>
    <s v="There are occasional concerns about the lack of support or training for new staff members. Some employees struggle to navigate the digital tools, which slows down overall workflow."/>
    <n v="180"/>
  </r>
  <r>
    <x v="7"/>
    <x v="5"/>
    <s v="What feedback have you received from internal stakeholders regarding the efficiency of the business processes?"/>
    <s v="Internal stakeholders have expressed appreciation for the automation of certain administrative processes, such as leave management, but complain that other processes remain too manual and prone to errors."/>
    <n v="204"/>
  </r>
  <r>
    <x v="8"/>
    <x v="5"/>
    <s v="What feedback have you received from internal stakeholders regarding the efficiency of the business processes?"/>
    <s v="Some of the feedback we've received indicates that the reporting system could be more user-friendly. Staff find it difficult to generate reports on specific data points without technical assistance."/>
    <n v="198"/>
  </r>
  <r>
    <x v="9"/>
    <x v="5"/>
    <s v="What feedback have you received from internal stakeholders regarding the efficiency of the business processes?"/>
    <s v="External stakeholders, particularly service providers, have pointed out that they often don't receive clear communication regarding deadlines or document requirements, which causes delays."/>
    <n v="188"/>
  </r>
  <r>
    <x v="10"/>
    <x v="5"/>
    <s v="What feedback have you received from internal stakeholders regarding the efficiency of the business processes?"/>
    <s v="Internal stakeholders have given positive feedback about the new communication tools, like WhatsApp groups for urgent matters, but they've also noted that not everyone is on the same page with using these tools effectively."/>
    <n v="223"/>
  </r>
  <r>
    <x v="11"/>
    <x v="5"/>
    <s v="What feedback have you received from internal stakeholders regarding the efficiency of the business processes?"/>
    <s v="The delay in processing requests for new equipment or supplies has been a common concern. Internal stakeholders are often unhappy with the long wait times and unclear communication about when their requests will be fulfilled."/>
    <n v="225"/>
  </r>
  <r>
    <x v="12"/>
    <x v="5"/>
    <s v="What feedback have you received from internal stakeholders regarding the efficiency of the business processes?"/>
    <s v="There is positive feedback on the efficiency of certain online tools for case management, but concerns about the system's usability persist, particularly for social workers in rural areas."/>
    <n v="188"/>
  </r>
  <r>
    <x v="13"/>
    <x v="5"/>
    <s v="What feedback have you received from internal stakeholders regarding the efficiency of the business processes?"/>
    <s v="Some internal stakeholders have voiced frustration with the inconsistency in service delivery. For example, some departments get faster responses than others due to differences in priorities."/>
    <n v="191"/>
  </r>
  <r>
    <x v="14"/>
    <x v="5"/>
    <s v="What feedback have you received from internal stakeholders regarding the efficiency of the business processes?"/>
    <s v="Internal stakeholders have noted that there is a lot of redundancy in data entry, which could be streamlined, but have also appreciated the automation in some areas like payroll processing."/>
    <n v="189"/>
  </r>
  <r>
    <x v="15"/>
    <x v="5"/>
    <s v="What feedback have you received from internal stakeholders regarding the efficiency of the business processes?"/>
    <s v="There's concern about the lack of accessibility for staff members who work in remote areas. Internal stakeholders have noted that internet and network connectivity issues hamper their ability to access the department's digital tools effectively."/>
    <n v="245"/>
  </r>
  <r>
    <x v="16"/>
    <x v="5"/>
    <s v="What feedback have you received from internal stakeholders regarding the efficiency of the business processes?"/>
    <s v="Some stakeholders have mentioned that the approval process is often delayed due to a lack of awareness or miscommunication about who is responsible for approvals."/>
    <n v="162"/>
  </r>
  <r>
    <x v="17"/>
    <x v="5"/>
    <s v="What feedback have you received from internal stakeholders regarding the efficiency of the business processes?"/>
    <s v="Feedback from external stakeholders suggests that there is a lack of consistency in the quality of services delivered. They've cited confusion about how to navigate the different processes and workflows within the department."/>
    <n v="225"/>
  </r>
  <r>
    <x v="18"/>
    <x v="5"/>
    <s v="What feedback have you received from internal stakeholders regarding the efficiency of the business processes?"/>
    <s v="A recurring issue for internal stakeholders is the slow response time from the IT support desk. Many have complained that their technical issues are not addressed promptly."/>
    <n v="172"/>
  </r>
  <r>
    <x v="19"/>
    <x v="5"/>
    <s v="What feedback have you received from internal stakeholders regarding the efficiency of the business processes?"/>
    <s v="External stakeholders have expressed dissatisfaction with the complexity of documentation required for accessing services. They feel overwhelmed by the amount of paperwork and the time it takes to complete the process."/>
    <n v="218"/>
  </r>
  <r>
    <x v="20"/>
    <x v="5"/>
    <s v="What feedback have you received from internal stakeholders regarding the efficiency of the business processes?"/>
    <s v="Internal stakeholders have praised the department's new software for tracking budgets and expenditures, but they noted that the reporting functionality could be more intuitive."/>
    <n v="176"/>
  </r>
  <r>
    <x v="21"/>
    <x v="5"/>
    <s v="What feedback have you received from internal stakeholders regarding the efficiency of the business processes?"/>
    <s v="Some social workers have mentioned that the feedback loop for case updates could be improved. They sometimes feel out of the loop on decisions made higher up the chain, which leads to confusion when communicating with clients."/>
    <n v="226"/>
  </r>
  <r>
    <x v="22"/>
    <x v="5"/>
    <s v="What feedback have you received from internal stakeholders regarding the efficiency of the business processes?"/>
    <s v="Internal stakeholders have raised concerns about the inefficiency in handling procurement requests. They feel that the system is not agile enough to address urgent needs."/>
    <n v="170"/>
  </r>
  <r>
    <x v="23"/>
    <x v="5"/>
    <s v="What feedback have you received from internal stakeholders regarding the efficiency of the business processes?"/>
    <s v="External stakeholders have highlighted issues with communication delays, especially when it comes to scheduling meetings or appointments. They feel that better communication channels are needed."/>
    <n v="194"/>
  </r>
  <r>
    <x v="24"/>
    <x v="5"/>
    <s v="What feedback have you received from internal stakeholders regarding the efficiency of the business processes?"/>
    <s v="Internal stakeholders have expressed frustration with the lack of training on new systems and software. They've mentioned that it takes too long to get comfortable with new tools."/>
    <n v="179"/>
  </r>
  <r>
    <x v="25"/>
    <x v="5"/>
    <s v="What feedback have you received from internal stakeholders regarding the efficiency of the business processes?"/>
    <s v="External stakeholders have mentioned that there is a significant gap in how services are delivered across different regions. They noted that some areas are better resourced, leading to discrepancies in service levels."/>
    <n v="217"/>
  </r>
  <r>
    <x v="26"/>
    <x v="5"/>
    <s v="What feedback have you received from internal stakeholders regarding the efficiency of the business processes?"/>
    <s v="Feedback from internal stakeholders suggests that the performance monitoring systems are too complex. They believe that simplified versions of these systems would make it easier to track progress."/>
    <n v="196"/>
  </r>
  <r>
    <x v="27"/>
    <x v="5"/>
    <s v="What feedback have you received from internal stakeholders regarding the efficiency of the business processes?"/>
    <s v="External stakeholders have expressed concern about the lack of follow-up communication after they've submitted documents or applications. They often don't know where their requests are in the process."/>
    <n v="200"/>
  </r>
  <r>
    <x v="28"/>
    <x v="5"/>
    <s v="What feedback have you received from internal stakeholders regarding the efficiency of the business processes?"/>
    <s v="Internal stakeholders have commented positively about the digital filing system but mentioned that the lack of a proper search feature makes it difficult to retrieve documents quickly."/>
    <n v="184"/>
  </r>
  <r>
    <x v="29"/>
    <x v="5"/>
    <s v="What feedback have you received from internal stakeholders regarding the efficiency of the business processes?"/>
    <s v="External stakeholders have mentioned that the long waiting times for services are a major concern. They feel that the processes could be improved to deliver faster results."/>
    <n v="172"/>
  </r>
  <r>
    <x v="30"/>
    <x v="5"/>
    <s v="What feedback have you received from internal stakeholders regarding the efficiency of the business processes?"/>
    <s v="Internal stakeholders have noted that communication within the department could be more streamlined. They believe that clearer and more frequent communication would reduce misunderstandings and delays. Observation:"/>
    <n v="214"/>
  </r>
  <r>
    <x v="0"/>
    <x v="6"/>
    <s v="How do external stakeholders, such as beneficiaries or service users, perceive the services provided?"/>
    <s v="The business process result which is either the new user credentials on the ICT User Account Creation process or the delivery of the actual goods or services in respect of the SCM Goods and Services Requisition process"/>
    <n v="218"/>
  </r>
  <r>
    <x v="1"/>
    <x v="6"/>
    <s v="How do external stakeholders, such as beneficiaries or service users, perceive the services provided?"/>
    <s v="The department ICT service desk management is operating excellently and well managed. There are positive reviews from users"/>
    <n v="123"/>
  </r>
  <r>
    <x v="2"/>
    <x v="6"/>
    <s v="How do external stakeholders, such as beneficiaries or service users, perceive the services provided?"/>
    <s v="Lack of adequate training within their scope of work, shortage of specialised IT skills, limited funding that affects procurement of necessary tools of trade, lack of communication between senior management and the rest of the staff and also project management skills."/>
    <n v="268"/>
  </r>
  <r>
    <x v="3"/>
    <x v="6"/>
    <s v="How do external stakeholders, such as beneficiaries or service users, perceive the services provided?"/>
    <s v="Many beneficiaries appreciate the availability of services, but some report difficulties in accessing them due to complex processes or location barriers. Timeliness of service delivery is a critical factor. Beneficiaries may express frustration with delays in processing applications or receiving benefits. Clear and effective communication is valued. Beneficiaries prefer straightforward information about eligibility, processes, and available services."/>
    <n v="454"/>
  </r>
  <r>
    <x v="4"/>
    <x v="6"/>
    <s v="How do external stakeholders, such as beneficiaries or service users, perceive the services provided?"/>
    <s v="Beneficiaries have expressed that while the services provided are generally good, the lack of consistent communication on the progress of their requests leads to uncertainty and frustration."/>
    <n v="190"/>
  </r>
  <r>
    <x v="5"/>
    <x v="6"/>
    <s v="How do external stakeholders, such as beneficiaries or service users, perceive the services provided?"/>
    <s v="External stakeholders have praised the department for its dedication to service delivery but have noted that there are long waiting periods and often lack of feedback, especially in the social welfare services area."/>
    <n v="215"/>
  </r>
  <r>
    <x v="6"/>
    <x v="6"/>
    <s v="How do external stakeholders, such as beneficiaries or service users, perceive the services provided?"/>
    <s v="The most complaints are from the beneficiary's, complains are about having to repeatedly going to the office for more than a day repeating the same processes because of misplaced documentation. Which hinder the process"/>
    <n v="218"/>
  </r>
  <r>
    <x v="7"/>
    <x v="6"/>
    <s v="How do external stakeholders, such as beneficiaries or service users, perceive the services provided?"/>
    <s v="Service users have highlighted that they are sometimes unaware of the steps involved in receiving services. They feel the process could be made clearer with more straightforward guidance."/>
    <n v="187"/>
  </r>
  <r>
    <x v="8"/>
    <x v="6"/>
    <s v="How do external stakeholders, such as beneficiaries or service users, perceive the services provided?"/>
    <s v="The perception from external stakeholders is that services are not always available when promised, particularly in rural areas where access to resources is more limited."/>
    <n v="169"/>
  </r>
  <r>
    <x v="9"/>
    <x v="6"/>
    <s v="How do external stakeholders, such as beneficiaries or service users, perceive the services provided?"/>
    <s v="External stakeholders have reported satisfaction with the professionalism of staff, but they are often frustrated with the lengthy wait times, especially for critical services."/>
    <n v="176"/>
  </r>
  <r>
    <x v="10"/>
    <x v="6"/>
    <s v="How do external stakeholders, such as beneficiaries or service users, perceive the services provided?"/>
    <s v="Beneficiaries in rural areas have mentioned that the lack of proper infrastructure, such as poor internet connectivity and long distances to offices, makes accessing services difficult."/>
    <n v="185"/>
  </r>
  <r>
    <x v="11"/>
    <x v="6"/>
    <s v="How do external stakeholders, such as beneficiaries or service users, perceive the services provided?"/>
    <s v="External stakeholders have praised the online platforms for leave management, but they have noted that many beneficiaries still prefer face-to-face interactions, particularly for complex issues."/>
    <n v="194"/>
  </r>
  <r>
    <x v="12"/>
    <x v="6"/>
    <s v="How do external stakeholders, such as beneficiaries or service users, perceive the services provided?"/>
    <s v="Beneficiaries have shared that they appreciate the support they receive but are disappointed with the inconsistent quality of service, particularly regarding updates on their applications or cases."/>
    <n v="197"/>
  </r>
  <r>
    <x v="13"/>
    <x v="6"/>
    <s v="How do external stakeholders, such as beneficiaries or service users, perceive the services provided?"/>
    <s v="External stakeholders feel that there is often too much paperwork involved in the process and that the requirements are not clearly communicated. This has led to a perception that the department is inefficient."/>
    <n v="210"/>
  </r>
  <r>
    <x v="14"/>
    <x v="6"/>
    <s v="How do external stakeholders, such as beneficiaries or service users, perceive the services provided?"/>
    <s v="Beneficiaries have raised concerns about communication gaps, especially when they don't receive timely updates on their cases or applications, leaving them unsure of where things stand."/>
    <n v="185"/>
  </r>
  <r>
    <x v="15"/>
    <x v="6"/>
    <s v="How do external stakeholders, such as beneficiaries or service users, perceive the services provided?"/>
    <s v="External stakeholders have mentioned that, while the department's services are critical, they are often inaccessible due to the complexity of the process and the lack of resources to implement services in remote areas."/>
    <n v="218"/>
  </r>
  <r>
    <x v="16"/>
    <x v="6"/>
    <s v="How do external stakeholders, such as beneficiaries or service users, perceive the services provided?"/>
    <s v="Beneficiaries feel that the department's services are sometimes difficult to navigate. They often have to follow up multiple times to get answers or updates on their requests."/>
    <n v="175"/>
  </r>
  <r>
    <x v="17"/>
    <x v="6"/>
    <s v="How do external stakeholders, such as beneficiaries or service users, perceive the services provided?"/>
    <s v="Service users have reported mixed experiences, with some expressing satisfaction with the efficiency of the services, while others feel frustrated with delays and a lack of clarity in the process."/>
    <n v="196"/>
  </r>
  <r>
    <x v="18"/>
    <x v="6"/>
    <s v="How do external stakeholders, such as beneficiaries or service users, perceive the services provided?"/>
    <s v="External stakeholders have praised the ICT service desk for its efficiency in resolving issues, but they feel that the department could offer more proactive support rather than waiting for problems to be reported."/>
    <n v="213"/>
  </r>
  <r>
    <x v="19"/>
    <x v="6"/>
    <s v="How do external stakeholders, such as beneficiaries or service users, perceive the services provided?"/>
    <s v="Beneficiaries who require support for complex issues have expressed that there is a lack of personalized attention, leading them to feel like their concerns are not taken seriously."/>
    <n v="181"/>
  </r>
  <r>
    <x v="20"/>
    <x v="6"/>
    <s v="How do external stakeholders, such as beneficiaries or service users, perceive the services provided?"/>
    <s v="External stakeholders have mentioned that the services provided are good but are often hindered by delays due to a lack of coordination between departments."/>
    <n v="156"/>
  </r>
  <r>
    <x v="21"/>
    <x v="6"/>
    <s v="How do external stakeholders, such as beneficiaries or service users, perceive the services provided?"/>
    <s v="Beneficiaries have highlighted the inefficiency in the department's response times. While the services themselves are seen as valuable, the wait times are discouraging."/>
    <n v="168"/>
  </r>
  <r>
    <x v="22"/>
    <x v="6"/>
    <s v="How do external stakeholders, such as beneficiaries or service users, perceive the services provided?"/>
    <s v="There is an overall perception that the department's services are fragmented. Beneficiaries have to interact with multiple offices or departments to get things done, leading to confusion and delays."/>
    <n v="198"/>
  </r>
  <r>
    <x v="23"/>
    <x v="6"/>
    <s v="How do external stakeholders, such as beneficiaries or service users, perceive the services provided?"/>
    <s v="External stakeholders have suggested that the department could benefit from better communication tools and platforms, particularly for updating beneficiaries about the status of their applications."/>
    <n v="197"/>
  </r>
  <r>
    <x v="24"/>
    <x v="6"/>
    <s v="How do external stakeholders, such as beneficiaries or service users, perceive the services provided?"/>
    <s v="Beneficiaries appreciate the services when they are delivered but have pointed out that the administrative processes are unnecessarily lengthy and could be streamlined."/>
    <n v="168"/>
  </r>
  <r>
    <x v="25"/>
    <x v="6"/>
    <s v="How do external stakeholders, such as beneficiaries or service users, perceive the services provided?"/>
    <s v="Beneficiaries feel that the department's services are essential, but access to them is limited by bureaucracy, delays, and a lack of follow-up communication."/>
    <n v="157"/>
  </r>
  <r>
    <x v="26"/>
    <x v="6"/>
    <s v="How do external stakeholders, such as beneficiaries or service users, perceive the services provided?"/>
    <s v="External stakeholders feel that there is a lack of personalization in the department's services. Beneficiaries feel like their individual needs are not always taken into consideration when receiving services."/>
    <n v="208"/>
  </r>
  <r>
    <x v="27"/>
    <x v="6"/>
    <s v="How do external stakeholders, such as beneficiaries or service users, perceive the services provided?"/>
    <s v="Beneficiaries have expressed concern that the department's services are often delayed due to resource constraints, which leads to unmet expectations and frustration."/>
    <n v="165"/>
  </r>
  <r>
    <x v="28"/>
    <x v="6"/>
    <s v="How do external stakeholders, such as beneficiaries or service users, perceive the services provided?"/>
    <s v="External stakeholders appreciate the department's efforts in providing social services but feel that there is a lack of transparency in how decisions are made or why certain processes are followed."/>
    <n v="197"/>
  </r>
  <r>
    <x v="29"/>
    <x v="6"/>
    <s v="How do external stakeholders, such as beneficiaries or service users, perceive the services provided?"/>
    <s v="Service users have reported a high level of dissatisfaction with the long processing times for applications, especially for benefits and grants, and would like to see faster and more efficient service."/>
    <n v="201"/>
  </r>
  <r>
    <x v="30"/>
    <x v="6"/>
    <s v="How do external stakeholders, such as beneficiaries or service users, perceive the services provided?"/>
    <s v="Beneficiaries have expressed frustration with the complexity of the service process. They often feel lost in the paperwork and find it difficult to understand what is required to complete the process. Observation:"/>
    <n v="213"/>
  </r>
  <r>
    <x v="0"/>
    <x v="7"/>
    <s v="What are the skill gaps, if any (e.g., personnel, funding, infrastructure), that prevent staff from executing their roles effectively?"/>
    <s v="Tools of trade and budgetary constraints may hinder the effectiveness of the employee. Frequent upskilling of end users as and when changes and updates are done on the business process systems."/>
    <n v="193"/>
  </r>
  <r>
    <x v="1"/>
    <x v="7"/>
    <s v="What are the skill gaps, if any (e.g., personnel, funding, infrastructure), that prevent staff from executing their roles effectively?"/>
    <s v="Lack of technological skills especially in older employees. They are hesitant to adopt to change due to job security and thinking that more work is added on them by the introduction of new technologies."/>
    <n v="202"/>
  </r>
  <r>
    <x v="2"/>
    <x v="7"/>
    <s v="What are the skill gaps, if any (e.g., personnel, funding, infrastructure), that prevent staff from executing their roles effectively?"/>
    <s v="several policy-related barriers and regulatory requirements complicate processes. The department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n v="545"/>
  </r>
  <r>
    <x v="3"/>
    <x v="7"/>
    <s v="What are the skill gaps, if any (e.g., personnel, funding, infrastructure), that prevent staff from executing their roles effectively?"/>
    <s v="Many staff members may lack advanced technical skills required to utilize new software or tools effectively, impacting their productivity. A lack of skills in change management can lead to difficulties in adapting to new processes or technologies, resulting in resistance and inefficiency. Staff may struggle with effective communication, both internally and with beneficiaries, which can hinder service delivery and collaboration. A lack of training in user support techniques can result in longer resolution times for technical issues, negatively affecting staff productivity."/>
    <n v="578"/>
  </r>
  <r>
    <x v="4"/>
    <x v="7"/>
    <s v="What are the skill gaps, if any (e.g., personnel, funding, infrastructure), that prevent staff from executing their roles effectively?"/>
    <s v="There is a significant gap in project management skills within the department, and this impacts the efficiency of delivering key projects on time. Additionally, there are budget constraints that limit the ability to hire additional personnel to manage the increasing workload."/>
    <n v="276"/>
  </r>
  <r>
    <x v="5"/>
    <x v="7"/>
    <s v="What are the skill gaps, if any (e.g., personnel, funding, infrastructure), that prevent staff from executing their roles effectively?"/>
    <s v="The lack of specialized technical skills, particularly in IT and data analysis, has been a significant barrier. The existing staff are often unable to handle the complex technological demands of the current systems without additional training or resources."/>
    <n v="256"/>
  </r>
  <r>
    <x v="6"/>
    <x v="7"/>
    <s v="What are the skill gaps, if any (e.g., personnel, funding, infrastructure), that prevent staff from executing their roles effectively?"/>
    <s v="Lack of training on system to be used by social worker in KZN especially those who work in deep rural areas. Limited project management skills of who are the project leaders"/>
    <n v="173"/>
  </r>
  <r>
    <x v="7"/>
    <x v="7"/>
    <s v="What are the skill gaps, if any (e.g., personnel, funding, infrastructure), that prevent staff from executing their roles effectively?"/>
    <s v="Inadequate funding is a recurring issue. The department is unable to invest in modern infrastructure and tools of trade that would allow staff to perform their duties more efficiently."/>
    <n v="184"/>
  </r>
  <r>
    <x v="8"/>
    <x v="7"/>
    <s v="What are the skill gaps, if any (e.g., personnel, funding, infrastructure), that prevent staff from executing their roles effectively?"/>
    <s v="There are significant gaps in the technical skills of employees, particularly among those who have been with the department for many years and are not comfortable with new systems and software. There is also a shortage of training programs to bring them up to speed."/>
    <n v="266"/>
  </r>
  <r>
    <x v="9"/>
    <x v="7"/>
    <s v="What are the skill gaps, if any (e.g., personnel, funding, infrastructure), that prevent staff from executing their roles effectively?"/>
    <s v="Staff often encounter delays due to outdated infrastructure, which affects their ability to perform tasks efficiently. The lack of modern technology and tools further complicates the situation, especially in rural areas."/>
    <n v="220"/>
  </r>
  <r>
    <x v="10"/>
    <x v="7"/>
    <s v="What are the skill gaps, if any (e.g., personnel, funding, infrastructure), that prevent staff from executing their roles effectively?"/>
    <s v="There is a shortage of skilled professionals in areas such as systems administration and network management. This lack of expertise means that employees are often underqualified to maintain or troubleshoot the systems."/>
    <n v="218"/>
  </r>
  <r>
    <x v="11"/>
    <x v="7"/>
    <s v="What are the skill gaps, if any (e.g., personnel, funding, infrastructure), that prevent staff from executing their roles effectively?"/>
    <s v="The department is constrained by strict regulatory requirements, which delay the procurement of essential resources. This makes it difficult for staff to access the tools and equipment they need to perform their duties."/>
    <n v="219"/>
  </r>
  <r>
    <x v="12"/>
    <x v="7"/>
    <s v="What are the skill gaps, if any (e.g., personnel, funding, infrastructure), that prevent staff from executing their roles effectively?"/>
    <s v="Some departments are severely under-resourced in terms of human capital. For instance, the social work department lacks staff with the necessary qualifications, which hampers the department's ability to provide quality services to beneficiaries."/>
    <n v="245"/>
  </r>
  <r>
    <x v="13"/>
    <x v="7"/>
    <s v="What are the skill gaps, if any (e.g., personnel, funding, infrastructure), that prevent staff from executing their roles effectively?"/>
    <s v="There is a need for additional administrative support to manage the growing paperwork and processing demands. The current staff are overwhelmed by the volume of work and are unable to keep up without additional resources."/>
    <n v="221"/>
  </r>
  <r>
    <x v="14"/>
    <x v="7"/>
    <s v="What are the skill gaps, if any (e.g., personnel, funding, infrastructure), that prevent staff from executing their roles effectively?"/>
    <s v="Staff often feel undertrained when it comes to the latest technological tools and software. There is a significant need for continuous learning programs to upskill employees, especially those who have been in the department for a long time and are resistant to change."/>
    <n v="268"/>
  </r>
  <r>
    <x v="15"/>
    <x v="7"/>
    <s v="What are the skill gaps, if any (e.g., personnel, funding, infrastructure), that prevent staff from executing their roles effectively?"/>
    <s v="The lack of proper infrastructure in certain areas, especially rural locations, affects the ability of staff to perform their roles effectively. Additionally, there is a shortage of skilled labor in critical areas such as data analysis and reporting."/>
    <n v="250"/>
  </r>
  <r>
    <x v="16"/>
    <x v="7"/>
    <s v="What are the skill gaps, if any (e.g., personnel, funding, infrastructure), that prevent staff from executing their roles effectively?"/>
    <s v="Limited access to funding for both new hires and essential software upgrades has put a strain on staff. This affects the efficiency and quality of services provided, particularly in departments that rely heavily on technology."/>
    <n v="226"/>
  </r>
  <r>
    <x v="17"/>
    <x v="7"/>
    <s v="What are the skill gaps, if any (e.g., personnel, funding, infrastructure), that prevent staff from executing their roles effectively?"/>
    <s v="There is a lack of continuity in training, which means staff sometimes fail to keep up with changes in business process systems. This leads to errors and inefficiencies in the execution of daily tasks."/>
    <n v="201"/>
  </r>
  <r>
    <x v="18"/>
    <x v="7"/>
    <s v="What are the skill gaps, if any (e.g., personnel, funding, infrastructure), that prevent staff from executing their roles effectively?"/>
    <s v="The department has an insufficient number of IT specialists, which results in delays in resolving technical issues. There is also a lack of investment in upgrading existing systems, which affects staff performance."/>
    <n v="214"/>
  </r>
  <r>
    <x v="19"/>
    <x v="7"/>
    <s v="What are the skill gaps, if any (e.g., personnel, funding, infrastructure), that prevent staff from executing their roles effectively?"/>
    <s v="Some departments are hindered by the slow pace of decision-making, especially when it comes to resource allocation. The approval process for funding or hiring new staff takes too long, which slows down operations."/>
    <n v="213"/>
  </r>
  <r>
    <x v="20"/>
    <x v="7"/>
    <s v="What are the skill gaps, if any (e.g., personnel, funding, infrastructure), that prevent staff from executing their roles effectively?"/>
    <s v="Many staff members lack the necessary skills to manage and analyze large data sets effectively. The absence of data literacy training has made it difficult for employees to fully leverage available systems."/>
    <n v="206"/>
  </r>
  <r>
    <x v="21"/>
    <x v="7"/>
    <s v="What are the skill gaps, if any (e.g., personnel, funding, infrastructure), that prevent staff from executing their roles effectively?"/>
    <s v="The current skills gap in project management and process optimization has led to inefficiencies in service delivery. This is compounded by the lack of funding for both training and the hiring of additional staff."/>
    <n v="212"/>
  </r>
  <r>
    <x v="22"/>
    <x v="7"/>
    <s v="What are the skill gaps, if any (e.g., personnel, funding, infrastructure), that prevent staff from executing their roles effectively?"/>
    <s v="The department faces difficulties in attracting skilled professionals due to competitive salary offerings. Staff members often need to take on multiple roles due to the lack of specialists in key areas like IT and data management."/>
    <n v="230"/>
  </r>
  <r>
    <x v="23"/>
    <x v="7"/>
    <s v="What are the skill gaps, if any (e.g., personnel, funding, infrastructure), that prevent staff from executing their roles effectively?"/>
    <s v="The lack of modern infrastructure in certain locations prevents staff from performing their tasks effectively. Limited access to reliable internet and outdated office equipment contribute to delays in completing tasks."/>
    <n v="218"/>
  </r>
  <r>
    <x v="24"/>
    <x v="7"/>
    <s v="What are the skill gaps, if any (e.g., personnel, funding, infrastructure), that prevent staff from executing their roles effectively?"/>
    <s v="There is a noticeable shortage of staff with advanced knowledge in areas such as cybersecurity and network maintenance, which leaves the department vulnerable to system failures or breaches."/>
    <n v="190"/>
  </r>
  <r>
    <x v="25"/>
    <x v="7"/>
    <s v="What are the skill gaps, if any (e.g., personnel, funding, infrastructure), that prevent staff from executing their roles effectively?"/>
    <s v="Staff members often find themselves overwhelmed by administrative duties due to understaffing. There is a need for additional administrative support to assist with the increasing workload."/>
    <n v="188"/>
  </r>
  <r>
    <x v="26"/>
    <x v="7"/>
    <s v="What are the skill gaps, if any (e.g., personnel, funding, infrastructure), that prevent staff from executing their roles effectively?"/>
    <s v="Inadequate staff training in the use of new technologies has resulted in low adoption rates of digital tools. This, in turn, has led to inefficiencies in executing key tasks and processes."/>
    <n v="188"/>
  </r>
  <r>
    <x v="27"/>
    <x v="7"/>
    <s v="What are the skill gaps, if any (e.g., personnel, funding, infrastructure), that prevent staff from executing their roles effectively?"/>
    <s v="Funding limitations have meant that the department cannot afford to recruit staff with the specialized skills needed for emerging technologies. This shortage of expertise in areas like automation and cloud computing has delayed progress."/>
    <n v="237"/>
  </r>
  <r>
    <x v="28"/>
    <x v="7"/>
    <s v="What are the skill gaps, if any (e.g., personnel, funding, infrastructure), that prevent staff from executing their roles effectively?"/>
    <s v="The lack of effective leadership training has been a barrier to optimizing staff performance. Without the necessary leadership skills, managers are unable to motivate their teams and foster a productive work environment."/>
    <n v="220"/>
  </r>
  <r>
    <x v="29"/>
    <x v="7"/>
    <s v="What are the skill gaps, if any (e.g., personnel, funding, infrastructure), that prevent staff from executing their roles effectively?"/>
    <s v="The absence of a clear training and development strategy has led to a situation where staff are not equipped to handle the increasing demands of their roles. The need for upskilling is urgent to meet the demands of modern business processes."/>
    <n v="241"/>
  </r>
  <r>
    <x v="30"/>
    <x v="7"/>
    <s v="What are the skill gaps, if any (e.g., personnel, funding, infrastructure), that prevent staff from executing their roles effectively?"/>
    <s v="Staff are facing significant constraints due to outdated systems and tools. The lack of investment in upgrading technology has resulted in slower processing times and decreased overall efficiency. Observation:"/>
    <n v="209"/>
  </r>
  <r>
    <x v="0"/>
    <x v="8"/>
    <s v="Are there any policy-related barriers or regulatory requirements that complicate the processes?"/>
    <s v="Each business process is governed by an approved policy document which is supported by a standard operating procedure."/>
    <n v="118"/>
  </r>
  <r>
    <x v="1"/>
    <x v="8"/>
    <s v="Are there any policy-related barriers or regulatory requirements that complicate the processes?"/>
    <s v="There are no framework that is supporting the digital transformation and business process reengineering"/>
    <n v="103"/>
  </r>
  <r>
    <x v="2"/>
    <x v="8"/>
    <s v="Are there any policy-related barriers or regulatory requirements that complicate the processes?"/>
    <s v="Yes, several policy-related barriers and regulatory requirements complicate processes. The departments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n v="551"/>
  </r>
  <r>
    <x v="3"/>
    <x v="8"/>
    <s v="Are there any policy-related barriers or regulatory requirements that complicate the processes?"/>
    <s v="Navigating multiple regulations can be cumbersome, leading to delays in service delivery and compliance. Extensive documentation needed to access services can deter beneficiaries and slow down processing times."/>
    <n v="210"/>
  </r>
  <r>
    <x v="4"/>
    <x v="8"/>
    <s v="Are there any policy-related barriers or regulatory requirements that complicate the processes?"/>
    <s v="The approval processes for budgets and resources are extremely bureaucratic and lengthy. This creates significant delays when trying to move forward with projects, especially those that require urgent attention or external vendors."/>
    <n v="231"/>
  </r>
  <r>
    <x v="5"/>
    <x v="8"/>
    <s v="Are there any policy-related barriers or regulatory requirements that complicate the processes?"/>
    <s v="The policies related to tender processes are overly complicated and create unnecessary delays. The lack of flexibility in some regulations further prevents swift action in critical areas where flexibility is needed."/>
    <n v="215"/>
  </r>
  <r>
    <x v="6"/>
    <x v="8"/>
    <s v="Are there any policy-related barriers or regulatory requirements that complicate the processes?"/>
    <s v="The policy on data security and privacy, especially in relation to personal information (POPIA), complicates data sharing and slows down necessary processes. While it is important to protect privacy, the rigid compliance framework often hampers operational efficiency."/>
    <n v="268"/>
  </r>
  <r>
    <x v="7"/>
    <x v="8"/>
    <s v="Are there any policy-related barriers or regulatory requirements that complicate the processes?"/>
    <s v="Yes they are, Lack of clarity in certain policy guidelines, some are conflicting with regulations from national departments and have complex eligibility criteria's which doesn't cater for rural areas."/>
    <n v="200"/>
  </r>
  <r>
    <x v="8"/>
    <x v="8"/>
    <s v="Are there any policy-related barriers or regulatory requirements that complicate the processes?"/>
    <s v="The compliance requirements for policy approval are often unclear and seem to vary depending on the department, which makes it difficult for staff to navigate and causes unnecessary delays. More clarity and streamlined processes would improve efficiency."/>
    <n v="254"/>
  </r>
  <r>
    <x v="9"/>
    <x v="8"/>
    <s v="Are there any policy-related barriers or regulatory requirements that complicate the processes?"/>
    <s v="Compliance with procurement and financial regulations often conflicts with the department's operational needs, leading to delays in the procurement of necessary tools and technologies. This hinders the efficiency of the department's daily functions."/>
    <n v="249"/>
  </r>
  <r>
    <x v="10"/>
    <x v="8"/>
    <s v="Are there any policy-related barriers or regulatory requirements that complicate the processes?"/>
    <s v="The procurement policies require extensive paperwork and approvals, which delay the acquisition of essential resources. The lack of flexibility in these policies also reduces the department's ability to respond quickly to changing needs."/>
    <n v="237"/>
  </r>
  <r>
    <x v="11"/>
    <x v="8"/>
    <s v="Are there any policy-related barriers or regulatory requirements that complicate the processes?"/>
    <s v="The departmental policies around budgeting and procurement are often seen as too restrictive. This limits the ability of departments to address immediate resource needs and causes frustration among staff who are unable to access necessary tools in a timely manner."/>
    <n v="264"/>
  </r>
  <r>
    <x v="12"/>
    <x v="8"/>
    <s v="Are there any policy-related barriers or regulatory requirements that complicate the processes?"/>
    <s v="The regulatory requirements concerning data privacy and the sharing of sensitive information are stringent, but they often cause unnecessary delays when trying to process or share vital information within the department."/>
    <n v="220"/>
  </r>
  <r>
    <x v="13"/>
    <x v="8"/>
    <s v="Are there any policy-related barriers or regulatory requirements that complicate the processes?"/>
    <s v="The policies governing the management and allocation of resources are often too cumbersome and slow. These policies need to be more adaptable and responsive to the fast-paced nature of the department's work."/>
    <n v="207"/>
  </r>
  <r>
    <x v="14"/>
    <x v="8"/>
    <s v="Are there any policy-related barriers or regulatory requirements that complicate the processes?"/>
    <s v="There is a lack of uniformity in policy application, especially across different departments. This leads to confusion and delays in the execution of projects that require coordination between multiple teams or divisions."/>
    <n v="220"/>
  </r>
  <r>
    <x v="15"/>
    <x v="8"/>
    <s v="Are there any policy-related barriers or regulatory requirements that complicate the processes?"/>
    <s v="The procurement process requires a series of approvals that slow down the ability of departments to address their needs promptly. While these policies are important for accountability, they often create barriers to quick action in an evolving work environment."/>
    <n v="260"/>
  </r>
  <r>
    <x v="16"/>
    <x v="8"/>
    <s v="Are there any policy-related barriers or regulatory requirements that complicate the processes?"/>
    <s v="The policies regarding staff management and training are often too rigid. These policies don't account for the fast-changing nature of technology and staff skills, causing gaps in training that affect operational efficiency."/>
    <n v="224"/>
  </r>
  <r>
    <x v="17"/>
    <x v="8"/>
    <s v="Are there any policy-related barriers or regulatory requirements that complicate the processes?"/>
    <s v="The policy governing the use of digital tools and technology is outdated. It does not align well with the department's current needs, hindering the adoption of new technologies and methods that could improve efficiency."/>
    <n v="219"/>
  </r>
  <r>
    <x v="18"/>
    <x v="8"/>
    <s v="Are there any policy-related barriers or regulatory requirements that complicate the processes?"/>
    <s v="The complexity of compliance with financial regulations often leads to delays in the approval of project budgets. This slows down the implementation of projects, especially when there are tight timelines to meet."/>
    <n v="212"/>
  </r>
  <r>
    <x v="19"/>
    <x v="8"/>
    <s v="Are there any policy-related barriers or regulatory requirements that complicate the processes?"/>
    <s v="Policies around resource allocation often seem disconnected from the actual needs on the ground. This causes frustration among staff, especially when there are delays in obtaining necessary equipment or infrastructure upgrades."/>
    <n v="227"/>
  </r>
  <r>
    <x v="20"/>
    <x v="8"/>
    <s v="Are there any policy-related barriers or regulatory requirements that complicate the processes?"/>
    <s v="The approval processes for certain projects are too slow, and the policies around project management are too rigid. This causes inefficiencies in the execution of strategic projects and delays in meeting key department goals."/>
    <n v="225"/>
  </r>
  <r>
    <x v="21"/>
    <x v="8"/>
    <s v="Are there any policy-related barriers or regulatory requirements that complicate the processes?"/>
    <s v="Policies around staffing and recruitment can be bureaucratic and slow, leading to delays in filling key positions and affecting overall team performance. The hiring process should be more streamlined to ensure departments are adequately staffed."/>
    <n v="245"/>
  </r>
  <r>
    <x v="22"/>
    <x v="8"/>
    <s v="Are there any policy-related barriers or regulatory requirements that complicate the processes?"/>
    <s v="Data-sharing policies, especially under POPIA, often create barriers to collaboration between departments. The complexity of the compliance requirements hinders the ability to share information across teams in a timely manner."/>
    <n v="226"/>
  </r>
  <r>
    <x v="23"/>
    <x v="8"/>
    <s v="Are there any policy-related barriers or regulatory requirements that complicate the processes?"/>
    <s v="The lack of clear policies regarding the use of new technologies and digital transformation creates uncertainty. Without a solid framework, staff are unsure how to effectively implement and use new tools."/>
    <n v="204"/>
  </r>
  <r>
    <x v="24"/>
    <x v="8"/>
    <s v="Are there any policy-related barriers or regulatory requirements that complicate the processes?"/>
    <s v="The various regulatory policies, especially those around procurement and budgeting, create a bottleneck in the flow of resources. These delays affect the department's ability to operate efficiently and meet its objectives on time."/>
    <n v="230"/>
  </r>
  <r>
    <x v="25"/>
    <x v="8"/>
    <s v="Are there any policy-related barriers or regulatory requirements that complicate the processes?"/>
    <s v="The rigid procurement policies prevent departments from accessing urgent resources or tools. This often leads to delays in projects that could otherwise be completed more swiftly with more flexible guidelines."/>
    <n v="209"/>
  </r>
  <r>
    <x v="26"/>
    <x v="8"/>
    <s v="Are there any policy-related barriers or regulatory requirements that complicate the processes?"/>
    <s v="The policies that govern project funding and budget allocation are often seen as barriers to timely decision-making. The approval processes can be overly complex and time-consuming, delaying critical projects."/>
    <n v="209"/>
  </r>
  <r>
    <x v="27"/>
    <x v="8"/>
    <s v="Are there any policy-related barriers or regulatory requirements that complicate the processes?"/>
    <s v="The regulatory constraints around data management and privacy (POPIA) often create confusion about how to manage and share sensitive information. This leads to inefficiencies and confusion, particularly when collaborating with external stakeholders."/>
    <n v="249"/>
  </r>
  <r>
    <x v="28"/>
    <x v="8"/>
    <s v="Are there any policy-related barriers or regulatory requirements that complicate the processes?"/>
    <s v="There is a lack of consistent enforcement of policies across different regions, which leads to discrepancies in how the department's business processes are executed. This inconsistency complicates efforts to improve overall efficiency."/>
    <n v="235"/>
  </r>
  <r>
    <x v="29"/>
    <x v="8"/>
    <s v="Are there any policy-related barriers or regulatory requirements that complicate the processes?"/>
    <s v="While the compliance with regulations like POPIA is important, the rigid frameworks around data security sometimes cause operational delays. The policies around handling sensitive data could be more flexible to allow for more efficient processing."/>
    <n v="247"/>
  </r>
  <r>
    <x v="30"/>
    <x v="8"/>
    <s v="Are there any policy-related barriers or regulatory requirements that complicate the processes?"/>
    <s v="The policies around financial approvals are cumbersome and often delay necessary purchases or investments in technology. This hampers the ability of the department to remain agile and responsive to changes in the service delivery environment. Observation"/>
    <n v="254"/>
  </r>
  <r>
    <x v="0"/>
    <x v="9"/>
    <s v="How does your department ensure compliance with these regulations, and are there challenges in doing so?"/>
    <s v="Each business process system is administered by a designated System Administrator whose role includes the management and administration of user accounts as well as the responsibility for provision of system and information security control measures."/>
    <n v="249"/>
  </r>
  <r>
    <x v="1"/>
    <x v="9"/>
    <s v="How does your department ensure compliance with these regulations, and are there challenges in doing so?"/>
    <s v="ICT Service Management adopts and complies with the ITIL framework"/>
    <n v="66"/>
  </r>
  <r>
    <x v="2"/>
    <x v="9"/>
    <s v="How does your department ensure compliance with these regulations, and are there challenges in doing so?"/>
    <s v="The department ensures compliance through regular training of departmental systems, firm observation of recognised policies, and ongoing audits from internal and external auditors."/>
    <n v="180"/>
  </r>
  <r>
    <x v="3"/>
    <x v="9"/>
    <s v="How does your department ensure compliance with these regulations, and are there challenges in doing so?"/>
    <s v="Compliance is monitored through monthly reports and checklists submitted to management. However, the challenge lies in the lack of consistent understanding of policies across staff members, which results in non-uniform application."/>
    <n v="231"/>
  </r>
  <r>
    <x v="4"/>
    <x v="9"/>
    <s v="How does your department ensure compliance with these regulations, and are there challenges in doing so?"/>
    <s v="Our unit conducts regular compliance reviews and makes use of standard operating procedures (SOPs). A major challenge is outdated SOPs that are not aligned with newer regulatory requirements."/>
    <n v="191"/>
  </r>
  <r>
    <x v="5"/>
    <x v="9"/>
    <s v="How does your department ensure compliance with these regulations, and are there challenges in doing so?"/>
    <s v="Staff receive ongoing training on relevant laws and regulations to ensure they are aware of compliance requirements and best practices. Clear SOPs are established to guide staff in adhering to regulatory requirements, ensuring consistency in processes. Implementing robust data management systems helps ensure data accuracy and security, aligning with data protection regulations. Challenges are - Insufficient resources for training and compliance monitoring can hinder the department's ability to maintain high compliance standards. High turnover rates can lead to gaps in knowledge and expertise, affecting overall compliance efforts. Outdated technology can hinder the effective tracking and reporting of compliance-related data."/>
    <n v="733"/>
  </r>
  <r>
    <x v="6"/>
    <x v="9"/>
    <s v="How does your department ensure compliance with these regulations, and are there challenges in doing so?"/>
    <s v="The department ensures compliance by designating focal persons for each process. However, due to staff shortages and a high workload, these roles are not always fulfilled effectively."/>
    <n v="183"/>
  </r>
  <r>
    <x v="7"/>
    <x v="9"/>
    <s v="How does your department ensure compliance with these regulations, and are there challenges in doing so?"/>
    <s v="We ensure compliance by integrating it into performance assessments. One challenge is the ever-changing policy landscape, which makes it hard for employees to keep up without frequent training."/>
    <n v="193"/>
  </r>
  <r>
    <x v="8"/>
    <x v="9"/>
    <s v="How does your department ensure compliance with these regulations, and are there challenges in doing so?"/>
    <s v="Internal compliance checks are conducted during project evaluations. The difficulty we face is that compliance requirements are often not communicated clearly, especially when updates occur."/>
    <n v="190"/>
  </r>
  <r>
    <x v="9"/>
    <x v="9"/>
    <s v="How does your department ensure compliance with these regulations, and are there challenges in doing so?"/>
    <s v="The internal auditors do regular audit. Internal Quality Assurance also do regular check for all source document submitted against the required standards."/>
    <n v="154"/>
  </r>
  <r>
    <x v="10"/>
    <x v="9"/>
    <s v="How does your department ensure compliance with these regulations, and are there challenges in doing so?"/>
    <s v="Each team leader is responsible for ensuring their unit follows prescribed regulations. One of the main challenges is when new recruits are unfamiliar with existing regulations, which causes delays."/>
    <n v="198"/>
  </r>
  <r>
    <x v="11"/>
    <x v="9"/>
    <s v="How does your department ensure compliance with these regulations, and are there challenges in doing so?"/>
    <s v="Our department makes use of compliance logs and management oversight. However, poor connectivity and limited IT literacy among some staff hinder the full implementation of digital compliance systems."/>
    <n v="199"/>
  </r>
  <r>
    <x v="12"/>
    <x v="9"/>
    <s v="How does your department ensure compliance with these regulations, and are there challenges in doing so?"/>
    <s v="We follow a compliance framework that includes risk assessments and reporting. However, budget constraints make it difficult to implement all necessary control measures effectively."/>
    <n v="181"/>
  </r>
  <r>
    <x v="13"/>
    <x v="9"/>
    <s v="How does your department ensure compliance with these regulations, and are there challenges in doing so?"/>
    <s v="Compliance is addressed through policy alignment workshops and pre-audit sessions. A major issue is that staff are not always motivated to comply due to lack of accountability or repercussions."/>
    <n v="193"/>
  </r>
  <r>
    <x v="14"/>
    <x v="9"/>
    <s v="How does your department ensure compliance with these regulations, and are there challenges in doing so?"/>
    <s v="Departmental SOPs are reviewed annually to ensure alignment with compliance standards. However, challenges include the slow response to policy changes at national level."/>
    <n v="169"/>
  </r>
  <r>
    <x v="15"/>
    <x v="9"/>
    <s v="How does your department ensure compliance with these regulations, and are there challenges in doing so?"/>
    <s v="We are required to complete mandatory compliance training annually. A persistent challenge is the unavailability of updated training material and practical examples for easier understanding."/>
    <n v="190"/>
  </r>
  <r>
    <x v="16"/>
    <x v="9"/>
    <s v="How does your department ensure compliance with these regulations, and are there challenges in doing so?"/>
    <s v="Compliance is ensured through regular supervision and review of documents. Challenges include lack of standardized templates and interpretation differences across districts."/>
    <n v="173"/>
  </r>
  <r>
    <x v="17"/>
    <x v="9"/>
    <s v="How does your department ensure compliance with these regulations, and are there challenges in doing so?"/>
    <s v="Compliance is monitored by a compliance officer who oversees documentation and ensures audits are passed. Still, the absence of automation in some processes makes tracking inefficient."/>
    <n v="184"/>
  </r>
  <r>
    <x v="18"/>
    <x v="9"/>
    <s v="How does your department ensure compliance with these regulations, and are there challenges in doing so?"/>
    <s v="Compliance is embedded in daily workflows and reviewed by managers. Challenges include lack of knowledge-sharing platforms to clarify policy updates."/>
    <n v="149"/>
  </r>
  <r>
    <x v="19"/>
    <x v="9"/>
    <s v="How does your department ensure compliance with these regulations, and are there challenges in doing so?"/>
    <s v="Our office maintains compliance via a centralized checklist. However, inconsistency in applying rules between senior management and line workers remains a hurdle."/>
    <n v="162"/>
  </r>
  <r>
    <x v="20"/>
    <x v="9"/>
    <s v="How does your department ensure compliance with these regulations, and are there challenges in doing so?"/>
    <s v="Managers sign off on compliance reports quarterly. A challenge is that compliance is treated more as a formality than a culture, leading to gaps in quality."/>
    <n v="156"/>
  </r>
  <r>
    <x v="21"/>
    <x v="9"/>
    <s v="How does your department ensure compliance with these regulations, and are there challenges in doing so?"/>
    <s v="Through staff orientation and refresher courses, we try to maintain compliance. A challenge is insufficient training resources for remote offices."/>
    <n v="146"/>
  </r>
  <r>
    <x v="22"/>
    <x v="9"/>
    <s v="How does your department ensure compliance with these regulations, and are there challenges in doing so?"/>
    <s v="Compliance is handled by the audit and risk committee. One issue is that delays in audit recommendations being implemented reduce the impact of these efforts."/>
    <n v="158"/>
  </r>
  <r>
    <x v="23"/>
    <x v="9"/>
    <s v="How does your department ensure compliance with these regulations, and are there challenges in doing so?"/>
    <s v="Compliance is guided by digital dashboards for key performance indicators. However, data inaccuracies and delayed reporting sometimes compromise compliance tracking."/>
    <n v="165"/>
  </r>
  <r>
    <x v="24"/>
    <x v="9"/>
    <s v="How does your department ensure compliance with these regulations, and are there challenges in doing so?"/>
    <s v="We conduct routine checks and review files for completeness and accuracy. A challenge is that most of this is still done manually, which is time-consuming and prone to error."/>
    <n v="174"/>
  </r>
  <r>
    <x v="25"/>
    <x v="9"/>
    <s v="How does your department ensure compliance with these regulations, and are there challenges in doing so?"/>
    <s v="Compliance is ensured through automated alerts and deadline tracking in our system. However, lack of system training for staff means alerts are sometimes ignored or misunderstood."/>
    <n v="179"/>
  </r>
  <r>
    <x v="26"/>
    <x v="9"/>
    <s v="How does your department ensure compliance with these regulations, and are there challenges in doing so?"/>
    <s v="Senior staff monitor compliance during monthly planning meetings. A challenge is lack of access to real-time data, which makes monitoring less effective."/>
    <n v="153"/>
  </r>
  <r>
    <x v="27"/>
    <x v="9"/>
    <s v="How does your department ensure compliance with these regulations, and are there challenges in doing so?"/>
    <s v="The department uses checklists and report templates for compliance. The challenge is that some field workers struggle to align their reports due to limited ICT access."/>
    <n v="167"/>
  </r>
  <r>
    <x v="28"/>
    <x v="9"/>
    <s v="How does your department ensure compliance with these regulations, and are there challenges in doing so?"/>
    <s v="Compliance is included in our annual performance appraisals. Still, inconsistency in enforcement of compliance rules creates confusion among staff."/>
    <n v="147"/>
  </r>
  <r>
    <x v="29"/>
    <x v="9"/>
    <s v="How does your department ensure compliance with these regulations, and are there challenges in doing so?"/>
    <s v="Our compliance is ensured through a mix of digital tools and manual verification. Challenges include disjointed systems that don't speak to each other, requiring duplicate entries."/>
    <n v="180"/>
  </r>
  <r>
    <x v="30"/>
    <x v="9"/>
    <s v="How does your department ensure compliance with these regulations, and are there challenges in doing so?"/>
    <s v="Internal audits and compliance officers play a role in ensuring regulations are followed. However, due to limited staff and high turnover, compliance tasks are often delayed or overlooked. Observation:"/>
    <n v="201"/>
  </r>
  <r>
    <x v="0"/>
    <x v="10"/>
    <s v="Collaboration and Communication"/>
    <s v="1.6.1Are there any issues with sharing information or coordinating efforts between teams? There are no major issues that stand out relating to the sharing of information between teams. In instances where teams must work together, the process to be followed is usually outlined in the standard operating procedures"/>
    <n v="313"/>
  </r>
  <r>
    <x v="1"/>
    <x v="10"/>
    <s v="Collaboration and Communication"/>
    <s v="There are no major issues except that effective and constant communication is integral."/>
    <n v="87"/>
  </r>
  <r>
    <x v="2"/>
    <x v="10"/>
    <s v="Collaboration and Communication"/>
    <s v="Issues with sharing of information is a day-to-day issue. Many sections use different systems that don't work well together, this causes inconsistencies and duplication in terms of the data provided. The components struggle with communication and the use of correct communication channels. The reluctancy of data sharing due to lack of trust is an issue because clear roles of escalations are not established."/>
    <n v="409"/>
  </r>
  <r>
    <x v="3"/>
    <x v="10"/>
    <s v="Collaboration and Communication"/>
    <s v="Yes, there are notable issues with sharing information and coordinating efforts between teams within the Department of Social Development. Many staff members report challenges related to communication gaps, which can lead to misunderstandings and inefficiencies in collaborative efforts. Additionally, the lack of integrated systems often results in data silos, making it difficult for teams to access the information they need in a timely manner. These barriers can hinder effective decision-making and slow down service delivery, ultimately impacting the overall effectiveness of the department. To address these issues, fostering a culture of collaboration and investing in technology that facilitates information sharing is essential"/>
    <n v="737"/>
  </r>
  <r>
    <x v="4"/>
    <x v="10"/>
    <s v="Collaboration and Communication"/>
    <s v="Yes, coordination is often hindered by a lack of centralized platforms. Teams work in silos and often duplicate efforts unknowingly."/>
    <n v="132"/>
  </r>
  <r>
    <x v="5"/>
    <x v="10"/>
    <s v="Collaboration and Communication"/>
    <s v="Yes, Data is discarded while in process of sharing. There is a lack of clear roles and responsibilities to which end up to duplication of efforts and task failing. Collaboration is difficult due to offices which are geographically dispersed."/>
    <n v="241"/>
  </r>
  <r>
    <x v="6"/>
    <x v="10"/>
    <s v="Collaboration and Communication"/>
    <s v="While communication exists, it's informal and dependent on interpersonal relationships rather than structured systems. This can cause delays when staff change or are unavailable."/>
    <n v="178"/>
  </r>
  <r>
    <x v="7"/>
    <x v="10"/>
    <s v="Collaboration and Communication"/>
    <s v="The main issue is delayed feedback between teams. Sometimes emails go unanswered, and follow-ups take too long, which stalls service delivery."/>
    <n v="142"/>
  </r>
  <r>
    <x v="8"/>
    <x v="10"/>
    <s v="Collaboration and Communication"/>
    <s v="Coordination efforts are affected by outdated systems. Some departments still rely on paper memos instead of digital notices, which leads to information gaps."/>
    <n v="158"/>
  </r>
  <r>
    <x v="9"/>
    <x v="10"/>
    <s v="Collaboration and Communication"/>
    <s v="We do have collaborative meetings, but they're not regular. As a result, updates or important decisions are missed by some teams."/>
    <n v="129"/>
  </r>
  <r>
    <x v="10"/>
    <x v="10"/>
    <s v="Collaboration and Communication"/>
    <s v="Inter-team collaboration is limited. Some units are protective over their information, which hinders integrated service delivery."/>
    <n v="129"/>
  </r>
  <r>
    <x v="11"/>
    <x v="10"/>
    <s v="Collaboration and Communication"/>
    <s v="Teams generally coordinate well within regions, but there is a disconnect between regional and provincial offices. Information doesn't always cascade properly."/>
    <n v="159"/>
  </r>
  <r>
    <x v="12"/>
    <x v="10"/>
    <s v="Collaboration and Communication"/>
    <s v="There's a lack of standard communication protocols, which causes inconsistency. Some staff use WhatsApp, others use email or calls-there's no uniformity."/>
    <n v="153"/>
  </r>
  <r>
    <x v="13"/>
    <x v="10"/>
    <s v="Collaboration and Communication"/>
    <s v="Yes, particularly when teams work remotely. Without regular online check-ins or shared drives, work can easily fall through the cracks."/>
    <n v="135"/>
  </r>
  <r>
    <x v="14"/>
    <x v="10"/>
    <s v="Collaboration and Communication"/>
    <s v="Collaboration is hindered by varying levels of ICT literacy. Some staff struggle to use collaborative tools like Teams or SharePoint, which slows down joint efforts."/>
    <n v="165"/>
  </r>
  <r>
    <x v="15"/>
    <x v="10"/>
    <s v="Collaboration and Communication"/>
    <s v="Communication is mostly top-down and reactive. There's very little opportunity for proactive, peer-to-peer engagement between units."/>
    <n v="132"/>
  </r>
  <r>
    <x v="16"/>
    <x v="10"/>
    <s v="Collaboration and Communication"/>
    <s v="Teams often don't share updates until the last minute, which leads to rushed coordination and compromised outcomes."/>
    <n v="115"/>
  </r>
  <r>
    <x v="17"/>
    <x v="10"/>
    <s v="Collaboration and Communication"/>
    <s v="Indeed, especially when teams operate remotely. In the absence of consistent online check-ins or collaborative drives, tasks may be neglected."/>
    <n v="142"/>
  </r>
  <r>
    <x v="18"/>
    <x v="10"/>
    <s v="Collaboration and Communication"/>
    <s v="Misalignment between schedules of different units often leads to missed opportunities for joint planning or review."/>
    <n v="115"/>
  </r>
  <r>
    <x v="19"/>
    <x v="10"/>
    <s v="Collaboration and Communication"/>
    <s v="The use of different platforms and reporting structures among teams creates confusion. A centralized dashboard would help."/>
    <n v="122"/>
  </r>
  <r>
    <x v="20"/>
    <x v="10"/>
    <s v="Collaboration and Communication"/>
    <s v="Yes, particularly when there are urgent tasks that require quick decisions. There's no clear escalation route, and coordination becomes chaotic."/>
    <n v="144"/>
  </r>
  <r>
    <x v="21"/>
    <x v="10"/>
    <s v="Collaboration and Communication"/>
    <s v="Cross-functional collaboration is limited. Teams focus on their own deliverables without understanding how they impact others."/>
    <n v="126"/>
  </r>
  <r>
    <x v="22"/>
    <x v="10"/>
    <s v="Collaboration and Communication"/>
    <s v="Information sharing is done, but not documented. When staff are on leave or resign, their knowledge is lost because nothing is recorded centrally."/>
    <n v="146"/>
  </r>
  <r>
    <x v="23"/>
    <x v="10"/>
    <s v="Collaboration and Communication"/>
    <s v="Coordination between social workers and admin support is a challenge. Priorities don't always align, which delays service delivery."/>
    <n v="131"/>
  </r>
  <r>
    <x v="24"/>
    <x v="10"/>
    <s v="Collaboration and Communication"/>
    <s v="Teams tend to work well in silos, but there's very little integration between support services and service delivery teams."/>
    <n v="122"/>
  </r>
  <r>
    <x v="25"/>
    <x v="10"/>
    <s v="Collaboration and Communication"/>
    <s v="Shared calendars or scheduling tools are not widely used. This leads to double-bookings and conflicting priorities."/>
    <n v="115"/>
  </r>
  <r>
    <x v="26"/>
    <x v="10"/>
    <s v="Collaboration and Communication"/>
    <s v="We rely heavily on emails, which are sometimes ignored or buried. Urgent information often gets missed due to overload."/>
    <n v="119"/>
  </r>
  <r>
    <x v="27"/>
    <x v="10"/>
    <s v="Collaboration and Communication"/>
    <s v="Lack of trust between departments affects how freely information is shared. People often hoard information out of fear it will be used incorrectly."/>
    <n v="147"/>
  </r>
  <r>
    <x v="28"/>
    <x v="10"/>
    <s v="Collaboration and Communication"/>
    <s v="Yes, especially when working across departments with different mandates. There's no streamlined communication process."/>
    <n v="118"/>
  </r>
  <r>
    <x v="29"/>
    <x v="10"/>
    <s v="Collaboration and Communication"/>
    <s v="Efforts to coordinate are undermined by hierarchical structures. Junior staff often feel they cannot engage directly with other units without manager approval."/>
    <n v="159"/>
  </r>
  <r>
    <x v="30"/>
    <x v="10"/>
    <s v="Collaboration and Communication"/>
    <s v="The challenge lies in data integrity. Different teams capture different versions of the same information, and there's no centralized validation process. Observation:"/>
    <n v="165"/>
  </r>
  <r>
    <x v="0"/>
    <x v="11"/>
    <s v="What do you think are the major obstacles to introducing new processes or digital solutions?"/>
    <s v="Resistance to change and fear of job loss are the major obstacles when introducing a new process or digital solution."/>
    <n v="117"/>
  </r>
  <r>
    <x v="1"/>
    <x v="11"/>
    <s v="What do you think are the major obstacles to introducing new processes or digital solutions?"/>
    <s v="Employees fear change and are hesitant to adopt new technologies. They often think that new digital solutions will introduce more work for them. They also fear losing their jobs and some think that digital solutions are complicated"/>
    <n v="231"/>
  </r>
  <r>
    <x v="2"/>
    <x v="11"/>
    <s v="What do you think are the major obstacles to introducing new processes or digital solutions?"/>
    <s v="Resistance to change is a major obstacle because the staff is more familiar with the manual paper system. Cost cutting measures delays technological improvements and support. HRD by not honouring by taking the staff to trainings."/>
    <n v="229"/>
  </r>
  <r>
    <x v="3"/>
    <x v="11"/>
    <s v="What do you think are the major obstacles to introducing new processes or digital solutions?"/>
    <s v="T he lack of proper change management strategy is a huge barrier. Staff are not involved early in the process, which creates resistance and misunderstanding."/>
    <n v="157"/>
  </r>
  <r>
    <x v="4"/>
    <x v="11"/>
    <s v="What do you think are the major obstacles to introducing new processes or digital solutions?"/>
    <s v="The major obstacles to introducing new processes or digital solutions in the Department of Social Development include resistance to change from staff who may fear disruptions to their established workflows, along with insufficient training that leads to confusion about new systems. Budget constraints often limit investments in necessary technologies and infrastructure, while integration challenges can complicate transitions by creating data silos. Additionally, navigating complex regulatory requirements can slow down implementation, and limited IT support may hinder the rollout of new solutions. Finally, organizational culture may not fully embrace innovation, making it difficult to foster an environment conducive to adopting new practices. Addressing these obstacles requires a comprehensive change management strategy that emphasizes communication, training, and resource allocation"/>
    <n v="894"/>
  </r>
  <r>
    <x v="5"/>
    <x v="11"/>
    <s v="What do you think are the major obstacles to introducing new processes or digital solutions?"/>
    <s v="Resistance to change from manual process to the system and funds to migrate documentation and system upgrade. Most important one is training of users and ensure that they understand the system."/>
    <n v="193"/>
  </r>
  <r>
    <x v="6"/>
    <x v="11"/>
    <s v="What do you think are the major obstacles to introducing new processes or digital solutions?"/>
    <s v="Change is seen as disruptive. There's little communication about the long-term benefits of new processes, so staff don't see the value."/>
    <n v="135"/>
  </r>
  <r>
    <x v="7"/>
    <x v="11"/>
    <s v="What do you think are the major obstacles to introducing new processes or digital solutions?"/>
    <s v="Budget constraints and a shortage of skilled ICT staff prevent the effective rollout of digital tools."/>
    <n v="102"/>
  </r>
  <r>
    <x v="8"/>
    <x v="11"/>
    <s v="What do you think are the major obstacles to introducing new processes or digital solutions?"/>
    <s v="The lack of clear guidelines on how to transition from old processes to new ones is problematic. It leads to confusion and inconsistency."/>
    <n v="137"/>
  </r>
  <r>
    <x v="9"/>
    <x v="11"/>
    <s v="What do you think are the major obstacles to introducing new processes or digital solutions?"/>
    <s v="Management sometimes pushes changes without proper consultation or piloting, which leads to backlash from operational staff."/>
    <n v="124"/>
  </r>
  <r>
    <x v="10"/>
    <x v="11"/>
    <s v="What do you think are the major obstacles to introducing new processes or digital solutions?"/>
    <s v="Fear of being replaced by technology, especially among older employees, creates silent resistance that delays adoption."/>
    <n v="119"/>
  </r>
  <r>
    <x v="11"/>
    <x v="11"/>
    <s v="What do you think are the major obstacles to introducing new processes or digital solutions?"/>
    <s v="There is poor follow-through on implementation. New systems are introduced but not maintained or supported after rollout."/>
    <n v="121"/>
  </r>
  <r>
    <x v="12"/>
    <x v="11"/>
    <s v="What do you think are the major obstacles to introducing new processes or digital solutions?"/>
    <s v="Infrastructure challenges, especially in rural offices, make it hard to implement new digital systems effectively."/>
    <n v="114"/>
  </r>
  <r>
    <x v="13"/>
    <x v="11"/>
    <s v="What do you think are the major obstacles to introducing new processes or digital solutions?"/>
    <s v="There's a general perception that digital solutions are only for ICT staff. This mindset prevents operational teams from embracing change."/>
    <n v="138"/>
  </r>
  <r>
    <x v="14"/>
    <x v="11"/>
    <s v="What do you think are the major obstacles to introducing new processes or digital solutions?"/>
    <s v="Leadership often underestimates the time and effort required to change entrenched behaviours and processes."/>
    <n v="107"/>
  </r>
  <r>
    <x v="15"/>
    <x v="11"/>
    <s v="What do you think are the major obstacles to introducing new processes or digital solutions?"/>
    <s v="Staff morale is low due to poor communication about upcoming changes. They often find out late or from unofficial sources."/>
    <n v="122"/>
  </r>
  <r>
    <x v="16"/>
    <x v="11"/>
    <s v="What do you think are the major obstacles to introducing new processes or digital solutions?"/>
    <s v="There's a lack of champions or change agents within the department to encourage and model adoption."/>
    <n v="99"/>
  </r>
  <r>
    <x v="17"/>
    <x v="11"/>
    <s v="What do you think are the major obstacles to introducing new processes or digital solutions?"/>
    <s v="Past experiences with failed implementations make staff skeptical of any new solution being introduced."/>
    <n v="103"/>
  </r>
  <r>
    <x v="18"/>
    <x v="11"/>
    <s v="What do you think are the major obstacles to introducing new processes or digital solutions?"/>
    <s v="Workload pressure leaves no time to learn new systems. People stick to old methods just to get things done faster."/>
    <n v="114"/>
  </r>
  <r>
    <x v="19"/>
    <x v="11"/>
    <s v="What do you think are the major obstacles to introducing new processes or digital solutions?"/>
    <s v="Inconsistent policy support and lack of digital transformation strategy from top leadership weakens any initiative."/>
    <n v="115"/>
  </r>
  <r>
    <x v="20"/>
    <x v="11"/>
    <s v="What do you think are the major obstacles to introducing new processes or digital solutions?"/>
    <s v="Poor digital literacy is a major challenge, especially among older or rural-based employees."/>
    <n v="92"/>
  </r>
  <r>
    <x v="21"/>
    <x v="11"/>
    <s v="What do you think are the major obstacles to introducing new processes or digital solutions?"/>
    <s v="The absence of incentives or recognition for adopting new processes discourages participation."/>
    <n v="94"/>
  </r>
  <r>
    <x v="22"/>
    <x v="11"/>
    <s v="What do you think are the major obstacles to introducing new processes or digital solutions?"/>
    <s v="IT support is stretched thin. When problems occur with new systems, users are left frustrated and revert to old ways."/>
    <n v="117"/>
  </r>
  <r>
    <x v="23"/>
    <x v="11"/>
    <s v="What do you think are the major obstacles to introducing new processes or digital solutions?"/>
    <s v="There's a tendency to implement &quot;one-size-fits-allâ€ digital tools that don't suit every department's unique needs."/>
    <n v="116"/>
  </r>
  <r>
    <x v="24"/>
    <x v="11"/>
    <s v="What do you think are the major obstacles to introducing new processes or digital solutions?"/>
    <s v="The fear of audits and compliance issues makes some staff hesitant to use unfamiliar systems."/>
    <n v="93"/>
  </r>
  <r>
    <x v="25"/>
    <x v="11"/>
    <s v="What do you think are the major obstacles to introducing new processes or digital solutions?"/>
    <s v="A lot of manual processes are tied to deeply embedded reporting formats. Transitioning would mean redefining these formats, which is a challenge."/>
    <n v="145"/>
  </r>
  <r>
    <x v="26"/>
    <x v="11"/>
    <s v="What do you think are the major obstacles to introducing new processes or digital solutions?"/>
    <s v="Managers often lack the digital knowledge themselves, so they cannot confidently lead change initiatives."/>
    <n v="105"/>
  </r>
  <r>
    <x v="27"/>
    <x v="11"/>
    <s v="What do you think are the major obstacles to introducing new processes or digital solutions?"/>
    <s v="There's limited collaboration between departments during change rollouts, leading to fragmented implementation."/>
    <n v="111"/>
  </r>
  <r>
    <x v="28"/>
    <x v="11"/>
    <s v="What do you think are the major obstacles to introducing new processes or digital solutions?"/>
    <s v="Many employees feel overworked and perceive any new change as just an additional burden rather than an efficiency tool."/>
    <n v="119"/>
  </r>
  <r>
    <x v="29"/>
    <x v="11"/>
    <s v="What do you think are the major obstacles to introducing new processes or digital solutions?"/>
    <s v="Lack of ongoing training and mentorship causes employees to abandon new tools once initial enthusiasm fades."/>
    <n v="108"/>
  </r>
  <r>
    <x v="30"/>
    <x v="11"/>
    <s v="What do you think are the major obstacles to introducing new processes or digital solutions?"/>
    <s v="Changes are sometimes announced but never fully implemented. This creates confusion and a lack of trust in new initiatives. Observation:"/>
    <n v="136"/>
  </r>
  <r>
    <x v="0"/>
    <x v="12"/>
    <s v="In your view, what changes could make the current processes more efficient and effective?"/>
    <s v="ICT User Account Creation process: transformation of the manual user creation form completion, associated approval and submission to the ICT Operations sub-directorate for execution. SCM Goods and Services Requisition process: end-to-end automation of the process. HR Leave Management: frequent user updates and user training on system upgrades."/>
    <n v="345"/>
  </r>
  <r>
    <x v="1"/>
    <x v="12"/>
    <s v="In your view, what changes could make the current processes more efficient and effective?"/>
    <s v="Employees fear change and are hesitant to adopt new technologies. They often think that new digital solutions will introduce more work for them. They also fear losing their jobs and some think that digital solutions are complicated Some users especially senior management do not want to log faults via the service desk and prefer the old ways of calling a technician directly in their mobile phones. This disadvantages the service desk as those calls are not monitored. This impacts on monthly reports as the incidence are not captured. This impacts Knowledge base as resolutions are not captured for future references."/>
    <n v="619"/>
  </r>
  <r>
    <x v="2"/>
    <x v="12"/>
    <s v="In your view, what changes could make the current processes more efficient and effective?"/>
    <s v="Automation of processes by gradually removing the manual system could improve tasks like email creation, if this system could be integrated with Persal data would be accurate. Regular trainings on digital tools would boost staff sureness and competency. Systems and Infrastructure upgrades will benefit the department and minimise vulnerabilities. Communication amongst staff would also assist."/>
    <n v="394"/>
  </r>
  <r>
    <x v="3"/>
    <x v="12"/>
    <s v="In your view, what changes could make the current processes more efficient and effective?"/>
    <s v="Introducing a centralized document management system would greatly reduce paperwork and duplication. Automating routine tasks like leave approvals and procurement requests would save time and reduce human error."/>
    <n v="211"/>
  </r>
  <r>
    <x v="4"/>
    <x v="12"/>
    <s v="In your view, what changes could make the current processes more efficient and effective?"/>
    <s v="To enhance the efficiency and effectiveness of current processes in the Department of Social Development, several changes could be implemented. First, investing in comprehensive training programs would equip staff with the necessary skills to utilize new technologies and adapt to changes confidently. Streamlining workflows through process mapping could identify bottlenecks and eliminate redundancies, making operations smoother. Additionally, adopting integrated digital solutions that facilitate real-time data sharing across departments would enhance collaboration and reduce information silos. Implementing regular feedback mechanisms would allow staff to voice concerns and suggest improvements, fostering a culture of continuous enhancement. Lastly, securing adequate funding for technology upgrades and infrastructure improvements would ensure that the department can effectively meet the evolving needs of the communities it serves."/>
    <n v="942"/>
  </r>
  <r>
    <x v="5"/>
    <x v="12"/>
    <s v="In your view, what changes could make the current processes more efficient and effective?"/>
    <s v="Mobile accessibility for core systems would help field workers update data in real-time instead of waiting to return to the office. Real-time dashboards for performance tracking would improve accountability."/>
    <n v="207"/>
  </r>
  <r>
    <x v="6"/>
    <x v="12"/>
    <s v="In your view, what changes could make the current processes more efficient and effective?"/>
    <s v="Implementation of a digital onboarding process for new employees would help speed up access to required systems and reduce dependency on manual interventions."/>
    <n v="158"/>
  </r>
  <r>
    <x v="7"/>
    <x v="12"/>
    <s v="In your view, what changes could make the current processes more efficient and effective?"/>
    <s v="Staff motivation and training. Conduct session with users to get their view on the system inputing how to make the system work for all. Improve communication and collaboration between teams and project management."/>
    <n v="213"/>
  </r>
  <r>
    <x v="8"/>
    <x v="12"/>
    <s v="In your view, what changes could make the current processes more efficient and effective?"/>
    <s v="Upgrading network infrastructure, especially in rural service points, would allow for more efficient use of digital systems. Without reliable internet, even the best systems fail."/>
    <n v="179"/>
  </r>
  <r>
    <x v="9"/>
    <x v="12"/>
    <s v="In your view, what changes could make the current processes more efficient and effective?"/>
    <s v="Encouraging a culture of accountability in using the service desk systems would improve tracking and reporting. Management should lead by example in using approved channels."/>
    <n v="173"/>
  </r>
  <r>
    <x v="10"/>
    <x v="12"/>
    <s v="In your view, what changes could make the current processes more efficient and effective?"/>
    <s v="The department should consider integrating different systems (e.g., HR, procurement, IT) so that data flows seamlessly and duplication is minimized."/>
    <n v="148"/>
  </r>
  <r>
    <x v="11"/>
    <x v="12"/>
    <s v="In your view, what changes could make the current processes more efficient and effective?"/>
    <s v="Developing a simplified portal for stakeholders, both internal and external, to access services and track requests would reduce unnecessary back-and-forth and confusion."/>
    <n v="169"/>
  </r>
  <r>
    <x v="12"/>
    <x v="12"/>
    <s v="In your view, what changes could make the current processes more efficient and effective?"/>
    <s v="Digitizing the monitoring and evaluation process for projects would give managers real-time insights and reduce the lag in reporting."/>
    <n v="133"/>
  </r>
  <r>
    <x v="13"/>
    <x v="12"/>
    <s v="In your view, what changes could make the current processes more efficient and effective?"/>
    <s v="Policies should be reviewed to enable quicker procurement processes, especially for IT resources, while still maintaining compliance."/>
    <n v="133"/>
  </r>
  <r>
    <x v="14"/>
    <x v="12"/>
    <s v="In your view, what changes could make the current processes more efficient and effective?"/>
    <s v="Incentivizing departments that successfully adapt to digital workflows could encourage faster adoption and innovation internally."/>
    <n v="129"/>
  </r>
  <r>
    <x v="15"/>
    <x v="12"/>
    <s v="In your view, what changes could make the current processes more efficient and effective?"/>
    <s v="Digitizing the current paper-based systems would reduce time spent on filing and tracking documents. The integration of systems across units would minimize duplication and improve information flow."/>
    <n v="197"/>
  </r>
  <r>
    <x v="16"/>
    <x v="12"/>
    <s v="In your view, what changes could make the current processes more efficient and effective?"/>
    <s v="Decentralization of certain approvals could improve turnaround time. Also, real-time dashboards for monitoring requests and statuses would help both staff and management stay informed."/>
    <n v="184"/>
  </r>
  <r>
    <x v="17"/>
    <x v="12"/>
    <s v="In your view, what changes could make the current processes more efficient and effective?"/>
    <s v="Providing mobile access to systems for field workers could significantly reduce delays in data capturing. Training and incentivizing staff to use digital platforms can also enhance adoption."/>
    <n v="190"/>
  </r>
  <r>
    <x v="18"/>
    <x v="12"/>
    <s v="In your view, what changes could make the current processes more efficient and effective?"/>
    <s v="Updating infrastructure and improving internet connectivity would go a long way. Many delays stem from poor access to systems. Automating leave and requisition approvals can also help."/>
    <n v="184"/>
  </r>
  <r>
    <x v="19"/>
    <x v="12"/>
    <s v="In your view, what changes could make the current processes more efficient and effective?"/>
    <s v="Clear communication guidelines and a standardized method for process handovers between departments would avoid miscommunication and delays. Regular process audits should be introduced."/>
    <n v="184"/>
  </r>
  <r>
    <x v="20"/>
    <x v="12"/>
    <s v="In your view, what changes could make the current processes more efficient and effective?"/>
    <s v="Implementation of automated workflows with tracking features. This way, employees can see where their request is and what the next step is without relying on follow-ups."/>
    <n v="169"/>
  </r>
  <r>
    <x v="21"/>
    <x v="12"/>
    <s v="In your view, what changes could make the current processes more efficient and effective?"/>
    <s v="Improved service desk ticketing systems that categorize faults more intelligently and escalate them based on urgency and impact. Self-service portals with FAQs would also help."/>
    <n v="176"/>
  </r>
  <r>
    <x v="22"/>
    <x v="12"/>
    <s v="In your view, what changes could make the current processes more efficient and effective?"/>
    <s v="More robust user training sessions post-system upgrades would ensure continuity and fewer system-related delays. Streamlining procurement by reducing approval layers is also necessary."/>
    <n v="184"/>
  </r>
  <r>
    <x v="23"/>
    <x v="12"/>
    <s v="In your view, what changes could make the current processes more efficient and effective?"/>
    <s v="Enable cross-department collaboration via integrated digital platforms. Right now, departments work in silos and that slows down implementation of services."/>
    <n v="156"/>
  </r>
  <r>
    <x v="24"/>
    <x v="12"/>
    <s v="In your view, what changes could make the current processes more efficient and effective?"/>
    <s v="Rolling out digital tools in phases with feedback loops from users at every stage. This would ensure that changes are practical and user-friendly."/>
    <n v="146"/>
  </r>
  <r>
    <x v="25"/>
    <x v="12"/>
    <s v="In your view, what changes could make the current processes more efficient and effective?"/>
    <s v="Strengthen IT support response time and ensure technicians have transport access to all offices. This would reduce system downtimes and service interruptions."/>
    <n v="158"/>
  </r>
  <r>
    <x v="26"/>
    <x v="12"/>
    <s v="In your view, what changes could make the current processes more efficient and effective?"/>
    <s v="An internal app that allows status checks, digital signatures, and upload of supporting documents would streamline many processes that are currently paper-based."/>
    <n v="161"/>
  </r>
  <r>
    <x v="27"/>
    <x v="12"/>
    <s v="In your view, what changes could make the current processes more efficient and effective?"/>
    <s v="More frequent feedback sessions and user satisfaction surveys will help identify specific areas of improvement, and user involvement in new systems rollouts is key."/>
    <n v="164"/>
  </r>
  <r>
    <x v="28"/>
    <x v="12"/>
    <s v="In your view, what changes could make the current processes more efficient and effective?"/>
    <s v="Designating change champions in each unit who guide staff through new processes or tools could reduce resistance to change. Also, simplifying compliance documentation would help."/>
    <n v="178"/>
  </r>
  <r>
    <x v="29"/>
    <x v="12"/>
    <s v="In your view, what changes could make the current processes more efficient and effective?"/>
    <s v="Aligning system updates with departmental needs and capacity. Sometimes systems are updated without considering frontline challenges, causing more harm than good."/>
    <n v="162"/>
  </r>
  <r>
    <x v="30"/>
    <x v="12"/>
    <s v="In your view, what changes could make the current processes more efficient and effective?"/>
    <s v="Cloud-based solutions that enable data access from anywhere would improve efficiency for mobile teams. Also, centralizing document storage and retrieval could cut back on lost or misfiled information. Observation: SECTION 2 2. To determine how digital BPR can be effectively implemented to address challenges in the business processes of KZN DSD (RO2)"/>
    <n v="351"/>
  </r>
  <r>
    <x v="0"/>
    <x v="13"/>
    <s v="What are the specific challenges that your department is currently facing in its business processes?"/>
    <s v="Most of the current business processes in the department are still manual based. User competency levels vary from employee-to-employee. Shortage of tools of trade and supporting network infrastructure."/>
    <n v="201"/>
  </r>
  <r>
    <x v="1"/>
    <x v="13"/>
    <s v="What are the specific challenges that your department is currently facing in its business processes?"/>
    <s v="The department recently upgraded its network infrastructure. CAT 6 cables, new routers and switches are installed in most offices. The department is digitizing most of its internal business processes in almost all business units."/>
    <n v="229"/>
  </r>
  <r>
    <x v="2"/>
    <x v="13"/>
    <s v="What are the specific challenges that your department is currently facing in its business processes?"/>
    <s v="We have a few problems. A lot of tasks are still done by hand, which takes time and leads to mistakes. Our systems don't really communicate, so we must enter the same information more than once. It also takes a long time to get things approved. Some of our computers and internet are old and slow. Not everyone knows how to use the systems properly, and there's not always good communication between components. Plus, strict rules make it hard to try new things."/>
    <n v="462"/>
  </r>
  <r>
    <x v="3"/>
    <x v="13"/>
    <s v="What are the specific challenges that your department is currently facing in its business processes?"/>
    <s v="We still use too many paper-based systems, which slows down service delivery. There's also a lack of consistent monitoring and evaluation of process performance. Staff sometimes bypass procedures to speed things up, which causes problems later."/>
    <n v="244"/>
  </r>
  <r>
    <x v="4"/>
    <x v="13"/>
    <s v="What are the specific challenges that your department is currently facing in its business processes?"/>
    <s v="The Department of Social Development is currently facing several challenges in its business processes, including inefficient manual workflows that lead to delays and errors, as well as communication barriers between teams that hinder collaboration. Data management issues arise from inconsistent collection methods and lack of system integration, resulting in data silos. High staff turnover creates knowledge gaps, while the complexity of regulatory compliance slows down operations. Limited resources due to budget constraints restrict investments in technology and training, and inadequate IT support leads to prolonged downtimes. Additionally, resistance to change among staff impedes the adoption of new processes and technologies, making it difficult to achieve operational improvements. Addressing these challenges requires a strategic focus on process optimization, enhanced communication, and investment in training and technology."/>
    <n v="940"/>
  </r>
  <r>
    <x v="5"/>
    <x v="13"/>
    <s v="What are the specific challenges that your department is currently facing in its business processes?"/>
    <s v="Approvals take too long because they must go through many layers of management. In addition, there's no transparency in where the process is stuck, which makes it hard to follow up or take corrective action."/>
    <n v="207"/>
  </r>
  <r>
    <x v="6"/>
    <x v="13"/>
    <s v="What are the specific challenges that your department is currently facing in its business processes?"/>
    <s v="One of the main issues is the manual movement of files. This results in lost or delayed documents. We also lack automated reminders or alerts for critical tasks, which causes missed deadlines."/>
    <n v="192"/>
  </r>
  <r>
    <x v="7"/>
    <x v="13"/>
    <s v="What are the specific challenges that your department is currently facing in its business processes?"/>
    <s v="There are not enough resources to support our digital needs. Computers are outdated, some offices don't have printers or internet access, and system crashes are common. This disrupts the workflow daily."/>
    <n v="202"/>
  </r>
  <r>
    <x v="8"/>
    <x v="13"/>
    <s v="What are the specific challenges that your department is currently facing in its business processes?"/>
    <s v="Processes are not aligned with service delivery needs. For example, beneficiary onboarding is time-consuming due to repetitive data collection steps and the absence of a centralized database."/>
    <n v="191"/>
  </r>
  <r>
    <x v="9"/>
    <x v="13"/>
    <s v="What are the specific challenges that your department is currently facing in its business processes?"/>
    <s v="IT systems are not integrated. HR, finance, and operations work on different platforms, which makes data sharing difficult. Sometimes we capture the same information more than once across different systems."/>
    <n v="206"/>
  </r>
  <r>
    <x v="10"/>
    <x v="13"/>
    <s v="What are the specific challenges that your department is currently facing in its business processes?"/>
    <s v="Training is irregular, and not everyone knows how to use digital systems properly. When updates are made, users are not always informed. This leads to underuse or incorrect system usage."/>
    <n v="186"/>
  </r>
  <r>
    <x v="11"/>
    <x v="13"/>
    <s v="What are the specific challenges that your department is currently facing in its business processes?"/>
    <s v="Change control is not well managed. When a new tool or system is introduced, it's done without proper consultation. Staff don't feel included, and this creates resistance or misuse of systems."/>
    <n v="192"/>
  </r>
  <r>
    <x v="12"/>
    <x v="13"/>
    <s v="What are the specific challenges that your department is currently facing in its business processes?"/>
    <s v="Collecting of Data, processing it and reporting of Non-financial Data as this is done manually as this is the reporting information used from the application of social relief of Distress grant."/>
    <n v="193"/>
  </r>
  <r>
    <x v="13"/>
    <x v="13"/>
    <s v="What are the specific challenges that your department is currently facing in its business processes?"/>
    <s v="We don't have performance metrics linked to our processes. As a result, we can't track how efficient or effective a process is. There's also a backlog of unresolved system tickets that affects productivity."/>
    <n v="206"/>
  </r>
  <r>
    <x v="14"/>
    <x v="13"/>
    <s v="What are the specific challenges that your department is currently facing in its business processes?"/>
    <s v="Processes that require cross-department coordination often face bottlenecks because there's no clear escalation path. This causes finger-pointing instead of resolution. Communication is also slow between units."/>
    <n v="210"/>
  </r>
  <r>
    <x v="15"/>
    <x v="13"/>
    <s v="What are the specific challenges that your department is currently facing in its business processes?"/>
    <s v="We struggle with a lack of streamlined workflows, especially when it comes to managing caseloads in social services. Staff spend too much time on paperwork, and approvals often get stuck due to unclear responsibilities. Also, different systems don't sync well, causing data entry duplication."/>
    <n v="292"/>
  </r>
  <r>
    <x v="16"/>
    <x v="13"/>
    <s v="What are the specific challenges that your department is currently facing in its business processes?"/>
    <s v="Budget limitations are a big challenge. There's not enough funding to invest in modern systems or training. We also face staff shortages, which slows down operations and affects service delivery timelines."/>
    <n v="205"/>
  </r>
  <r>
    <x v="17"/>
    <x v="13"/>
    <s v="What are the specific challenges that your department is currently facing in its business processes?"/>
    <s v="There's an overreliance on manual signatures for approvals, which delays many processes. Some of the policies are outdated and don't support digital implementation effectively. Also, staff are not always trained when new systems are introduced."/>
    <n v="244"/>
  </r>
  <r>
    <x v="18"/>
    <x v="13"/>
    <s v="What are the specific challenges that your department is currently facing in its business processes?"/>
    <s v="One of our major challenges is slow internal communication and the absence of real-time updates on task status. That, combined with poor record management and lack of document tracking tools, creates backlogs and confusion."/>
    <n v="223"/>
  </r>
  <r>
    <x v="19"/>
    <x v="13"/>
    <s v="What are the specific challenges that your department is currently facing in its business processes?"/>
    <s v="Business processes are often inconsistent between districts. Some teams use digital tools while others still rely on paper. This leads to inefficiencies and makes performance tracking difficult."/>
    <n v="194"/>
  </r>
  <r>
    <x v="20"/>
    <x v="13"/>
    <s v="What are the specific challenges that your department is currently facing in its business processes?"/>
    <s v="Lack of change management is a problem. Employees are not always included or informed about new changes. Resistance is common, especially where digital literacy is low. Some still prefer the old way of doing things."/>
    <n v="215"/>
  </r>
  <r>
    <x v="21"/>
    <x v="13"/>
    <s v="What are the specific challenges that your department is currently facing in its business processes?"/>
    <s v="IT support turnaround times are slow. This leads to downtime when systems crash or when login issues occur. Also, policy enforcement is inconsistent, which leads to irregularities in how processes are followed."/>
    <n v="210"/>
  </r>
  <r>
    <x v="22"/>
    <x v="13"/>
    <s v="What are the specific challenges that your department is currently facing in its business processes?"/>
    <s v="Many tools in use are not user-friendly. Even though we have systems, they're complex and not intuitive. This results in underutilization. There's also limited access to real-time data for decision-making."/>
    <n v="205"/>
  </r>
  <r>
    <x v="23"/>
    <x v="13"/>
    <s v="What are the specific challenges that your department is currently facing in its business processes?"/>
    <s v="There's no centralized tracking system for service delivery. Each department runs its own logs, and there's no integration. That makes reporting and accountability difficult."/>
    <n v="174"/>
  </r>
  <r>
    <x v="24"/>
    <x v="13"/>
    <s v="What are the specific challenges that your department is currently facing in its business processes?"/>
    <s v="Delays in procurement affect service delivery timelines. Even basic supplies or services take months to process due to the layered approval steps and budget confirmations."/>
    <n v="171"/>
  </r>
  <r>
    <x v="25"/>
    <x v="13"/>
    <s v="What are the specific challenges that your department is currently facing in its business processes?"/>
    <s v="Skills gaps and lack of awareness of digital platforms remain a barrier. Some staff are unaware of all the features available in the current systems, which leads to underuse and inefficiencies."/>
    <n v="193"/>
  </r>
  <r>
    <x v="26"/>
    <x v="13"/>
    <s v="What are the specific challenges that your department is currently facing in its business processes?"/>
    <s v="Outdated infrastructure in remote offices makes digital transformation difficult. Rural areas still face connectivity issues and power outages, which affect system reliability and usage."/>
    <n v="186"/>
  </r>
  <r>
    <x v="27"/>
    <x v="13"/>
    <s v="What are the specific challenges that your department is currently facing in its business processes?"/>
    <s v="Poorly documented processes lead to confusion. New staff are especially affected as there's limited institutional knowledge or training on standard operating procedures."/>
    <n v="169"/>
  </r>
  <r>
    <x v="28"/>
    <x v="13"/>
    <s v="What are the specific challenges that your department is currently facing in its business processes?"/>
    <s v="A lot of documents are still printed and filed manually, which increases the risk of data loss and makes document retrieval time-consuming. There's also no proper version control system."/>
    <n v="186"/>
  </r>
  <r>
    <x v="29"/>
    <x v="13"/>
    <s v="What are the specific challenges that your department is currently facing in its business processes?"/>
    <s v="We lack dashboards or visual tools to track performance indicators or workflow bottlenecks. Management makes decisions without current data, which delays necessary improvements."/>
    <n v="177"/>
  </r>
  <r>
    <x v="30"/>
    <x v="13"/>
    <s v="What are the specific challenges that your department is currently facing in its business processes?"/>
    <s v="Limited integration between HR, finance, and operations systems creates silos. For instance, onboarding a new staff member requires manually notifying several departments, which often leads to delays. Observation:"/>
    <n v="213"/>
  </r>
  <r>
    <x v="0"/>
    <x v="14"/>
    <s v="What is the current level of digital infrastructure and technology adoption within your department?"/>
    <s v="Current digital infrastructure is at a mature and reliable level while the technology adoption is still at an early level in need of intensified user awareness creation and new system advocacy efforts."/>
    <n v="201"/>
  </r>
  <r>
    <x v="1"/>
    <x v="14"/>
    <s v="What is the current level of digital infrastructure and technology adoption within your department?"/>
    <s v="All the programmes within the department are affected by digital transformation in one way or another."/>
    <n v="102"/>
  </r>
  <r>
    <x v="2"/>
    <x v="14"/>
    <s v="What is the current level of digital infrastructure and technology adoption within your department?"/>
    <s v="The department has multiple a service management system, we use systems like Remedy for IT support, A system for case management, also email and shared drives for communication."/>
    <n v="177"/>
  </r>
  <r>
    <x v="3"/>
    <x v="14"/>
    <s v="What is the current level of digital infrastructure and technology adoption within your department?"/>
    <s v="The current level of digital infrastructure and technology adoption within the Department of Social Development varies across different areas. While some teams have begun implementing basic digital solutions, such as case management software and online communication tools, many processes remain largely manual and paper-based. This results in inconsistent data management and inefficiencies in service delivery. Additionally, there are gaps in technology integration, leading to data silos that hinder effective information sharing. Staff training on existing digital tools is often limited, which affects overall utilization. Overall, while there is a recognition of the need for improved digital infrastructure, significant advancements are still required to fully leverage technology for operational efficiency and enhanced service delivery."/>
    <n v="845"/>
  </r>
  <r>
    <x v="4"/>
    <x v="14"/>
    <s v="What is the current level of digital infrastructure and technology adoption within your department?"/>
    <s v="Basic infrastructure like internet and shared drives are functional, but advanced tools such as data analytics platforms or workflow automation are lacking. There is interest in adopting new technologies, but change is slow."/>
    <n v="224"/>
  </r>
  <r>
    <x v="5"/>
    <x v="14"/>
    <s v="What is the current level of digital infrastructure and technology adoption within your department?"/>
    <s v="The infrastructure is developing, with upgrades in some offices. However, not all regions have equal access to technology. Adoption of digital tools is progressing, but training and awareness are still needed."/>
    <n v="209"/>
  </r>
  <r>
    <x v="6"/>
    <x v="14"/>
    <s v="What is the current level of digital infrastructure and technology adoption within your department?"/>
    <s v="Digital tools are available, but underutilized. Many employees still prefer manual methods due to familiarity or lack of proper orientation. Network reliability is improving, but remote offices still struggle with access."/>
    <n v="221"/>
  </r>
  <r>
    <x v="7"/>
    <x v="14"/>
    <s v="What is the current level of digital infrastructure and technology adoption within your department?"/>
    <s v="Most of our operations still rely on paperwork. We have internet and email access, but no centralized document management system or integrated case management software. Adoption is minimal in rural branches."/>
    <n v="207"/>
  </r>
  <r>
    <x v="8"/>
    <x v="14"/>
    <s v="What is the current level of digital infrastructure and technology adoption within your department?"/>
    <s v="We've started adopting digital platforms in HR and finance, but operational services still lag behind. There is potential, but without proper rollout and capacity-building, these tools are not yet impactful."/>
    <n v="207"/>
  </r>
  <r>
    <x v="9"/>
    <x v="14"/>
    <s v="What is the current level of digital infrastructure and technology adoption within your department?"/>
    <s v="Some units have implemented systems for leave management and procurement tracking. However, there's no uniform adoption across the department. Digital transformation is in its infancy and faces resistance from some employees."/>
    <n v="225"/>
  </r>
  <r>
    <x v="10"/>
    <x v="14"/>
    <s v="What is the current level of digital infrastructure and technology adoption within your department?"/>
    <s v="Digital infrastructure is in place, but inconsistent. Some buildings have good connectivity and equipment, others don't. We need a more strategic rollout plan to ensure everyone benefits equally."/>
    <n v="195"/>
  </r>
  <r>
    <x v="11"/>
    <x v="14"/>
    <s v="What is the current level of digital infrastructure and technology adoption within your department?"/>
    <s v="There's been investment in systems and connectivity, but the usage is low due to limited awareness and reluctance to change. Some employees feel overwhelmed by new tools without proper support."/>
    <n v="193"/>
  </r>
  <r>
    <x v="12"/>
    <x v="14"/>
    <s v="What is the current level of digital infrastructure and technology adoption within your department?"/>
    <s v="Email and electronic approval systems are in use, but many forms are still printed and physically signed. We need to transition to fully digital processes to reduce delays and paper waste."/>
    <n v="188"/>
  </r>
  <r>
    <x v="13"/>
    <x v="14"/>
    <s v="What is the current level of digital infrastructure and technology adoption within your department?"/>
    <s v="We are slowly moving toward digital transformation. Some parts of the department use systems effectively, but others still depend on outdated methods. There's no standard training on how to use digital tools efficiently."/>
    <n v="220"/>
  </r>
  <r>
    <x v="14"/>
    <x v="14"/>
    <s v="What is the current level of digital infrastructure and technology adoption within your department?"/>
    <s v="Our ICT infrastructure is decent, with computers and internet in most offices. However, many applications are outdated, and employees lack confidence in using them. More training and simplified systems would help."/>
    <n v="213"/>
  </r>
  <r>
    <x v="15"/>
    <x v="14"/>
    <s v="What is the current level of digital infrastructure and technology adoption within your department?"/>
    <s v="Digital infrastructure is in place, but the adoption rate varies significantly across departments. Some areas have implemented automated systems for tracking tasks and communication, but other units still rely on manual processes."/>
    <n v="230"/>
  </r>
  <r>
    <x v="16"/>
    <x v="14"/>
    <s v="What is the current level of digital infrastructure and technology adoption within your department?"/>
    <s v="There's an ongoing effort to digitize operations, especially in terms of documentation and internal communication. However, network stability remains an issue in remote areas, and some systems are still not user-friendly for all staff."/>
    <n v="235"/>
  </r>
  <r>
    <x v="17"/>
    <x v="14"/>
    <s v="What is the current level of digital infrastructure and technology adoption within your department?"/>
    <s v="The department has made strides in upgrading infrastructure. We use cloud-based solutions for file sharing and communication, but there's still a lack of full integration between our systems. Not everyone is on board with digital tools yet."/>
    <n v="240"/>
  </r>
  <r>
    <x v="18"/>
    <x v="14"/>
    <s v="What is the current level of digital infrastructure and technology adoption within your department?"/>
    <s v="The infrastructure is good in some areas, but other units still use old systems that don't align with current digital standards. Some digital tools are in use, but many staff members are still getting used to the transition."/>
    <n v="224"/>
  </r>
  <r>
    <x v="19"/>
    <x v="14"/>
    <s v="What is the current level of digital infrastructure and technology adoption within your department?"/>
    <s v="The department has made progress with implementing digital systems like automated reporting tools and document management systems. However, some older systems persist, and there are varying levels of technological comfort among employees."/>
    <n v="238"/>
  </r>
  <r>
    <x v="20"/>
    <x v="14"/>
    <s v="What is the current level of digital infrastructure and technology adoption within your department?"/>
    <s v="We have good digital infrastructure for communications, such as email and instant messaging. However, the adoption of specialized tools for project management or service tracking is inconsistent. Some staff are hesitant to use new systems."/>
    <n v="239"/>
  </r>
  <r>
    <x v="21"/>
    <x v="14"/>
    <s v="What is the current level of digital infrastructure and technology adoption within your department?"/>
    <s v="The digital infrastructure is somewhat adequate, but there's still a lot of room for improvement. Some systems work well for specific functions, but they don't communicate with each other. More comprehensive integration is needed."/>
    <n v="230"/>
  </r>
  <r>
    <x v="22"/>
    <x v="14"/>
    <s v="What is the current level of digital infrastructure and technology adoption within your department?"/>
    <s v="The department has started to adopt digital solutions for HR and IT processes, but the level of adoption is still uneven. Some units are fully digital, while others still rely heavily on paper-based workflows."/>
    <n v="209"/>
  </r>
  <r>
    <x v="23"/>
    <x v="14"/>
    <s v="What is the current level of digital infrastructure and technology adoption within your department?"/>
    <s v="Digital infrastructure is in place, but not all employees are proficient in using the tools. Some systems are more advanced than others, and employees are not consistently trained to use them. A lot of resistance is still observed."/>
    <n v="231"/>
  </r>
  <r>
    <x v="24"/>
    <x v="14"/>
    <s v="What is the current level of digital infrastructure and technology adoption within your department?"/>
    <s v="The department has made significant progress with technology, but legacy systems are still used for many core functions. New systems are not always well-integrated with old ones, which creates inefficiencies and confusion among employees."/>
    <n v="238"/>
  </r>
  <r>
    <x v="25"/>
    <x v="14"/>
    <s v="What is the current level of digital infrastructure and technology adoption within your department?"/>
    <s v="There has been a push for digital transformation, but it's not universally accepted. While some departments have fully adopted digital tools, others are still reluctant, and the infrastructure is not always sufficient to support smooth operations."/>
    <n v="247"/>
  </r>
  <r>
    <x v="26"/>
    <x v="14"/>
    <s v="What is the current level of digital infrastructure and technology adoption within your department?"/>
    <s v="The department has a good foundation of digital tools for communication and case management. However, the full implementation of business process automation is lacking, and training on digital tools needs to be more consistent."/>
    <n v="227"/>
  </r>
  <r>
    <x v="27"/>
    <x v="14"/>
    <s v="What is the current level of digital infrastructure and technology adoption within your department?"/>
    <s v="We are in the process of upgrading our infrastructure, but many employees are still adjusting to new systems. There's a lot of potential, but slow adoption due to lack of training and resistance to change in some areas."/>
    <n v="219"/>
  </r>
  <r>
    <x v="28"/>
    <x v="14"/>
    <s v="What is the current level of digital infrastructure and technology adoption within your department?"/>
    <s v="Our digital infrastructure is fairly strong, especially for basic communication. However, the adoption of more advanced technologies such as automated workflows and data analytics tools is still a work in progress."/>
    <n v="214"/>
  </r>
  <r>
    <x v="29"/>
    <x v="14"/>
    <s v="What is the current level of digital infrastructure and technology adoption within your department?"/>
    <s v="The department has started to implement digital tools, but the adoption rate is still low. There is some resistance to change, especially from employees who are used to traditional methods. More support and training are required to make the shift."/>
    <n v="247"/>
  </r>
  <r>
    <x v="30"/>
    <x v="14"/>
    <s v="What is the current level of digital infrastructure and technology adoption within your department?"/>
    <s v="There are computers &amp; network infrastructure, but some components use specific software which are not integrated because of limited budget to integrate. The bandwidth is slow especially in deep rural areas. Observation: Opportunities for Digital Integration"/>
    <n v="257"/>
  </r>
  <r>
    <x v="0"/>
    <x v="15"/>
    <s v="Which areas or processes within your department do you believe would benefit the most from digital transformation?"/>
    <s v="Business processes that involve completion of standardized forms can be digitally transformed."/>
    <n v="94"/>
  </r>
  <r>
    <x v="1"/>
    <x v="15"/>
    <s v="Which areas or processes within your department do you believe would benefit the most from digital transformation?"/>
    <s v="External stakeholders include other government organizations, Non-profit organizations, private sector organizations. By adopting digital technologies, it is possible for government departments to integrate services which benefits citizens and speeds up service delivery."/>
    <n v="271"/>
  </r>
  <r>
    <x v="2"/>
    <x v="15"/>
    <s v="Which areas or processes within your department do you believe would benefit the most from digital transformation?"/>
    <s v="Processes like data capturing, case management, and reporting would really benefit from digital transformation. Automating routine IT support tasks, like user access creation, would also save time. Communication and document sharing"/>
    <n v="232"/>
  </r>
  <r>
    <x v="3"/>
    <x v="15"/>
    <s v="Which areas or processes within your department do you believe would benefit the most from digital transformation?"/>
    <s v="I believe the procurement and requisition process could greatly benefit from digital transformation. Automating the entire process from request to approval and delivery would streamline workflows and reduce delays."/>
    <n v="214"/>
  </r>
  <r>
    <x v="4"/>
    <x v="15"/>
    <s v="Which areas or processes within your department do you believe would benefit the most from digital transformation?"/>
    <s v="Several areas within the Department of Social Development stand to gain significantly from digital transformation. Key processes include case management, which could be streamlined through automation; data collection and reporting, benefiting from real-time analysis; and client communication, which would improve accessibility via online platforms. Enhancing inter-departmental collaboration through digital tools would also break down silos, while e-learning platforms could support continuous staff training. Finally, digital solutions for resource management would optimize the use of limited resources. Prioritizing these areas for transformation could enhance efficiency and improve service delivery outcomes."/>
    <n v="715"/>
  </r>
  <r>
    <x v="5"/>
    <x v="15"/>
    <s v="Which areas or processes within your department do you believe would benefit the most from digital transformation?"/>
    <s v="Case management and client tracking systems would be greatly improved with digital transformation. A more integrated, real-time solution would help provide better service to clients and reduce duplication of work."/>
    <n v="213"/>
  </r>
  <r>
    <x v="6"/>
    <x v="15"/>
    <s v="Which areas or processes within your department do you believe would benefit the most from digital transformation?"/>
    <s v="The social services case management process would benefit from digital tools, allowing for better tracking, reporting, and case updates. An integrated system could provide all stakeholders with real-time access to case statuses and related documents."/>
    <n v="250"/>
  </r>
  <r>
    <x v="7"/>
    <x v="15"/>
    <s v="Which areas or processes within your department do you believe would benefit the most from digital transformation?"/>
    <s v="Document management processes would be more efficient with a digital system, especially for legal and administrative documents. By going paperless, it would reduce storage issues and make information retrieval much quicker."/>
    <n v="223"/>
  </r>
  <r>
    <x v="8"/>
    <x v="15"/>
    <s v="Which areas or processes within your department do you believe would benefit the most from digital transformation?"/>
    <s v="I think the budget tracking and financial management systems could be more efficient with automation. Real-time tracking and updates on budget utilization would help with more accurate forecasting and resource allocation."/>
    <n v="221"/>
  </r>
  <r>
    <x v="9"/>
    <x v="15"/>
    <s v="Which areas or processes within your department do you believe would benefit the most from digital transformation?"/>
    <s v="The client intake and registration process is another area where digital transformation could bring immense benefits. Automating client data entry and processing would reduce waiting times and improve the accuracy of records."/>
    <n v="225"/>
  </r>
  <r>
    <x v="10"/>
    <x v="15"/>
    <s v="Which areas or processes within your department do you believe would benefit the most from digital transformation?"/>
    <s v="The process of conducting audits and inspections could benefit from a digital platform. Using digital forms and automated workflows would help track progress and outcomes more easily and help ensure compliance."/>
    <n v="210"/>
  </r>
  <r>
    <x v="11"/>
    <x v="15"/>
    <s v="Which areas or processes within your department do you believe would benefit the most from digital transformation?"/>
    <s v="Our inventory management system would greatly benefit from a digital upgrade. Real-time updates on stock levels, automated ordering systems, and tracking of assets could lead to better control and reduced wastage."/>
    <n v="213"/>
  </r>
  <r>
    <x v="12"/>
    <x v="15"/>
    <s v="Which areas or processes within your department do you believe would benefit the most from digital transformation?"/>
    <s v="The communication process between departments could be streamlined with a digital system that supports real-time messaging and collaboration. This could reduce delays and improve cross-departmental coordination."/>
    <n v="211"/>
  </r>
  <r>
    <x v="13"/>
    <x v="15"/>
    <s v="Which areas or processes within your department do you believe would benefit the most from digital transformation?"/>
    <s v="Field workers could benefit from digital tools that allow them to submit reports and updates from the field. A mobile solution would ensure that the data is captured in real-time, reducing delays and improving the decision-making process."/>
    <n v="238"/>
  </r>
  <r>
    <x v="14"/>
    <x v="15"/>
    <s v="Which areas or processes within your department do you believe would benefit the most from digital transformation?"/>
    <s v="Client feedback collection and analysis could be streamlined with digital solutions. Automating surveys and using data analytics to analyze feedback would help in making more informed decisions about service improvements."/>
    <n v="221"/>
  </r>
  <r>
    <x v="15"/>
    <x v="15"/>
    <s v="Which areas or processes within your department do you believe would benefit the most from digital transformation?"/>
    <s v="The staff training and development process could benefit from a Learning Management System (LMS), which would centralize training materials and track employee progress. This would make it easier to manage training programs and monitor staff development."/>
    <n v="253"/>
  </r>
  <r>
    <x v="16"/>
    <x v="15"/>
    <s v="Which areas or processes within your department do you believe would benefit the most from digital transformation?"/>
    <s v="The invoicing and payment process could be digitized to improve speed and accuracy. Automating these financial transactions would reduce errors and manual work, ensuring faster payment processing."/>
    <n v="196"/>
  </r>
  <r>
    <x v="17"/>
    <x v="15"/>
    <s v="Which areas or processes within your department do you believe would benefit the most from digital transformation?"/>
    <s v="Digitizing of NFD process which will make data collection, analysing and reporting effective and efficient which will minimize fraudulent activities."/>
    <n v="149"/>
  </r>
  <r>
    <x v="18"/>
    <x v="15"/>
    <s v="Which areas or processes within your department do you believe would benefit the most from digital transformation?"/>
    <s v="The performance evaluation system could be more effective with digital tools. An automated system for tracking staff performance and feedback would help streamline the appraisal process and make it more objective."/>
    <n v="213"/>
  </r>
  <r>
    <x v="19"/>
    <x v="15"/>
    <s v="Which areas or processes within your department do you believe would benefit the most from digital transformation?"/>
    <s v="Resource allocation for projects would benefit from digital tools. A project management platform could help track project progress, resources, and timelines, which would improve efficiency and reduce bottlenecks."/>
    <n v="212"/>
  </r>
  <r>
    <x v="20"/>
    <x v="15"/>
    <s v="Which areas or processes within your department do you believe would benefit the most from digital transformation?"/>
    <s v="The caseworker documentation process could be fully automated. Currently, caseworkers spend a lot of time manually inputting data into multiple systems. A single platform could consolidate this, making it easier to manage cases."/>
    <n v="228"/>
  </r>
  <r>
    <x v="21"/>
    <x v="15"/>
    <s v="Which areas or processes within your department do you believe would benefit the most from digital transformation?"/>
    <s v="The client support system could benefit from digital transformation, with a centralized ticketing system to track client issues and resolution statuses. This would improve customer service and ensure that no requests are lost."/>
    <n v="226"/>
  </r>
  <r>
    <x v="22"/>
    <x v="15"/>
    <s v="Which areas or processes within your department do you believe would benefit the most from digital transformation?"/>
    <s v="Digital transformation could greatly improve the reporting process. By automating data collection, analysis, and report generation, employees could focus more on strategy and less on manual tasks."/>
    <n v="196"/>
  </r>
  <r>
    <x v="23"/>
    <x v="15"/>
    <s v="Which areas or processes within your department do you believe would benefit the most from digital transformation?"/>
    <s v="The policy implementation and compliance monitoring process could be digitalized. By creating an automated system for policy tracking and enforcement, the department could ensure compliance more effectively."/>
    <n v="207"/>
  </r>
  <r>
    <x v="24"/>
    <x v="15"/>
    <s v="Which areas or processes within your department do you believe would benefit the most from digital transformation?"/>
    <s v="The scheduling and appointment system for clients would benefit from a digital platform. Automating appointment scheduling, reminders, and cancellations would improve customer experience and reduce no-shows."/>
    <n v="207"/>
  </r>
  <r>
    <x v="25"/>
    <x v="15"/>
    <s v="Which areas or processes within your department do you believe would benefit the most from digital transformation?"/>
    <s v="The volunteer and donor management system could benefit from digital tools to track and coordinate volunteers and donations more effectively. This would also help in reporting and planning for future events."/>
    <n v="207"/>
  </r>
  <r>
    <x v="26"/>
    <x v="15"/>
    <s v="Which areas or processes within your department do you believe would benefit the most from digital transformation?"/>
    <s v="The employee performance tracking process could be improved with a digital platform that tracks goals, progress, and feedback. It would provide a more consistent and transparent process for evaluating staff performance."/>
    <n v="219"/>
  </r>
  <r>
    <x v="27"/>
    <x v="15"/>
    <s v="Which areas or processes within your department do you believe would benefit the most from digital transformation?"/>
    <s v="The filing and records management system could benefit from digitalization. A document management system that allows for easy indexing and retrieval would save a lot of time and space compared to the current paper-based system."/>
    <n v="227"/>
  </r>
  <r>
    <x v="28"/>
    <x v="15"/>
    <s v="Which areas or processes within your department do you believe would benefit the most from digital transformation?"/>
    <s v="The process for approving and processing contracts could be automated. Digital workflows for contract creation, approval, and management would reduce delays and improve the accuracy of contracts."/>
    <n v="195"/>
  </r>
  <r>
    <x v="29"/>
    <x v="15"/>
    <s v="Which areas or processes within your department do you believe would benefit the most from digital transformation?"/>
    <s v="The client referral process could be greatly enhanced by digital solutions. An automated system that tracks client referrals and status would improve communication and efficiency between departments."/>
    <n v="199"/>
  </r>
  <r>
    <x v="30"/>
    <x v="15"/>
    <s v="Which areas or processes within your department do you believe would benefit the most from digital transformation?"/>
    <s v="Staff leave requests and approvals could benefit from digital transformation. An automated leave management system would streamline the approval process, reducing delays and making it easier to track leave balances. Observation: Stakeholder Involvement"/>
    <n v="252"/>
  </r>
  <r>
    <x v="0"/>
    <x v="16"/>
    <s v="What role do external stakeholders (beneficiaries, partners, etc.) play in ensuring the reengineering aligns with their needs?"/>
    <s v="Beneficiaries and partners are consulted for input during the requirements gathering phase of the process reengineering phase."/>
    <n v="126"/>
  </r>
  <r>
    <x v="1"/>
    <x v="16"/>
    <s v="What role do external stakeholders (beneficiaries, partners, etc.) play in ensuring the reengineering aligns with their needs?"/>
    <s v="Resistance and unwillingness to change. Employees are threatened by digital BPR, they think it will add more work for them. They have a fear of being redundant as tasks they were previously done by them are taken over by technology."/>
    <n v="232"/>
  </r>
  <r>
    <x v="2"/>
    <x v="16"/>
    <s v="What role do external stakeholders (beneficiaries, partners, etc.) play in ensuring the reengineering aligns with their needs?"/>
    <s v="External stakeholders play a big role because they're the ones using our services. Their feedback helps us understand what's working and what's not. By involving them early through surveys, interviews, or community meetings we can design better processes that actually meet their needs. Partners like NGOs or other government departments also give useful input, especially where services overlap, their involvement makes sure we don't improve things just for the sake of it, but in a way that really makes a difference for the people we serve."/>
    <n v="543"/>
  </r>
  <r>
    <x v="3"/>
    <x v="16"/>
    <s v="What role do external stakeholders (beneficiaries, partners, etc.) play in ensuring the reengineering aligns with their needs?"/>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n v="292"/>
  </r>
  <r>
    <x v="4"/>
    <x v="16"/>
    <s v="What role do external stakeholders (beneficiaries, partners, etc.) play in ensuring the reengineering aligns with their needs?"/>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n v="316"/>
  </r>
  <r>
    <x v="5"/>
    <x v="16"/>
    <s v="What role do external stakeholders (beneficiaries, partners, etc.) play in ensuring the reengineering aligns with their needs?"/>
    <s v="External stakeholders, including beneficiaries and partners, play a crucial role in ensuring that reengineering efforts align with their needs. Their input is vital for identifying the specific challenges and requirements that the department must address. Engaging beneficiaries through surveys, focus groups, or community meetings allows the department to gather insights into their experiences and expectations, ensuring that services are relevant and effective. Partners can provide additional expertise, resources, and best practices that enhance the reengineering process. Collaborative efforts with these stakeholders also foster transparency and trust, encouraging a sense of ownership and support for new initiatives. Overall, involving external stakeholders is essential for creating a responsive and effective service delivery model that meets the community's needs."/>
    <n v="876"/>
  </r>
  <r>
    <x v="6"/>
    <x v="16"/>
    <s v="What role do external stakeholders (beneficiaries, partners, etc.) play in ensuring the reengineering aligns with their needs?"/>
    <s v="Random surveys are conducted with beneficiaries, this ensures that our systems are compatible and are aligned with their need.Feedback received from beneficiaries informs our system design and implementation Participant 8: 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n v="529"/>
  </r>
  <r>
    <x v="8"/>
    <x v="16"/>
    <s v="What role do external stakeholders (beneficiaries, partners, etc.) play in ensuring the reengineering aligns with their needs?"/>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n v="287"/>
  </r>
  <r>
    <x v="9"/>
    <x v="16"/>
    <s v="What role do external stakeholders (beneficiaries, partners, etc.) play in ensuring the reengineering aligns with their needs?"/>
    <s v="External stakeholders, particularly those who directly interact with the public, help ensure that reengineering efforts align with the needs of the end-users. Regular meetings and feedback loops allow us to gauge the impact of the changes and make adjustments as needed."/>
    <n v="270"/>
  </r>
  <r>
    <x v="10"/>
    <x v="16"/>
    <s v="What role do external stakeholders (beneficiaries, partners, etc.) play in ensuring the reengineering aligns with their needs?"/>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n v="327"/>
  </r>
  <r>
    <x v="11"/>
    <x v="16"/>
    <s v="What role do external stakeholders (beneficiaries, partners, etc.) play in ensuring the reengineering aligns with their needs?"/>
    <s v="Our external stakeholders help us understand how the new systems will be received by those we serve. Their feedback on system functionality, accessibility, and ease of use will directly influence the design of the processes, ensuring we are meeting their expectations and needs."/>
    <n v="278"/>
  </r>
  <r>
    <x v="12"/>
    <x v="16"/>
    <s v="What role do external stakeholders (beneficiaries, partners, etc.) play in ensuring the reengineering aligns with their needs?"/>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n v="323"/>
  </r>
  <r>
    <x v="13"/>
    <x v="16"/>
    <s v="What role do external stakeholders (beneficiaries, partners, etc.) play in ensuring the reengineering aligns with their needs?"/>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n v="303"/>
  </r>
  <r>
    <x v="14"/>
    <x v="16"/>
    <s v="What role do external stakeholders (beneficiaries, partners, etc.) play in ensuring the reengineering aligns with their needs?"/>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n v="330"/>
  </r>
  <r>
    <x v="15"/>
    <x v="16"/>
    <s v="What role do external stakeholders (beneficiaries, partners, etc.) play in ensuring the reengineering aligns with their needs?"/>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n v="304"/>
  </r>
  <r>
    <x v="16"/>
    <x v="16"/>
    <s v="What role do external stakeholders (beneficiaries, partners, etc.) play in ensuring the reengineering aligns with their needs?"/>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n v="288"/>
  </r>
  <r>
    <x v="17"/>
    <x v="16"/>
    <s v="What role do external stakeholders (beneficiaries, partners, etc.) play in ensuring the reengineering aligns with their needs?"/>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n v="306"/>
  </r>
  <r>
    <x v="18"/>
    <x v="16"/>
    <s v="What role do external stakeholders (beneficiaries, partners, etc.) play in ensuring the reengineering aligns with their needs?"/>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n v="296"/>
  </r>
  <r>
    <x v="19"/>
    <x v="16"/>
    <s v="What role do external stakeholders (beneficiaries, partners, etc.) play in ensuring the reengineering aligns with their needs?"/>
    <s v="Collaborating with external partners ensures that the reengineering aligns with the needs of the beneficiaries. Their expertise and understanding of the local context help ensure that the digital solutions we implement are appropriate and will lead to positive outcomes."/>
    <n v="270"/>
  </r>
  <r>
    <x v="20"/>
    <x v="16"/>
    <s v="What role do external stakeholders (beneficiaries, partners, etc.) play in ensuring the reengineering aligns with their needs?"/>
    <s v="Partners who work directly with the beneficiaries ensure that the reengineering efforts are grounded in reality. They provide valuable feedback on the practical challenges that beneficiaries face and ensure that any new processes are designed with these challenges in mind."/>
    <n v="273"/>
  </r>
  <r>
    <x v="21"/>
    <x v="16"/>
    <s v="What role do external stakeholders (beneficiaries, partners, etc.) play in ensuring the reengineering aligns with their needs?"/>
    <s v="External stakeholders provide an essential link to the community. Their feedback helps ensure that the reengineering process is responsive to the needs of the beneficiaries and not just based on internal perspectives or assumptions."/>
    <n v="232"/>
  </r>
  <r>
    <x v="22"/>
    <x v="16"/>
    <s v="What role do external stakeholders (beneficiaries, partners, etc.) play in ensuring the reengineering aligns with their needs?"/>
    <s v="The role of external stakeholders cannot be overstated. Their involvement ensures that the reengineering efforts align with the real needs of the community and that we are not just making changes for the sake of progress but to actually improve service delivery."/>
    <n v="262"/>
  </r>
  <r>
    <x v="23"/>
    <x v="16"/>
    <s v="What role do external stakeholders (beneficiaries, partners, etc.) play in ensuring the reengineering aligns with their needs?"/>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n v="281"/>
  </r>
  <r>
    <x v="24"/>
    <x v="16"/>
    <s v="What role do external stakeholders (beneficiaries, partners, etc.) play in ensuring the reengineering aligns with their needs?"/>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n v="278"/>
  </r>
  <r>
    <x v="25"/>
    <x v="16"/>
    <s v="What role do external stakeholders (beneficiaries, partners, etc.) play in ensuring the reengineering aligns with their needs?"/>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n v="288"/>
  </r>
  <r>
    <x v="26"/>
    <x v="16"/>
    <s v="What role do external stakeholders (beneficiaries, partners, etc.) play in ensuring the reengineering aligns with their needs?"/>
    <s v="We need to involve external stakeholders to ensure that the new processes align with the needs of the beneficiaries. Their feedback helps guide us in designing solutions that are both effective and sustainable, and ensures that we don't overlook any critical needs."/>
    <n v="265"/>
  </r>
  <r>
    <x v="27"/>
    <x v="16"/>
    <s v="What role do external stakeholders (beneficiaries, partners, etc.) play in ensuring the reengineering aligns with their needs?"/>
    <s v="By involving external stakeholders early in the process, we ensure that their needs are incorporated into the reengineering efforts. This collaborative approach ensures that the final processes will be well-suited to the beneficiaries' requirements."/>
    <n v="249"/>
  </r>
  <r>
    <x v="28"/>
    <x v="16"/>
    <s v="What role do external stakeholders (beneficiaries, partners, etc.) play in ensuring the reengineering aligns with their needs?"/>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n v="290"/>
  </r>
  <r>
    <x v="29"/>
    <x v="16"/>
    <s v="What role do external stakeholders (beneficiaries, partners, etc.) play in ensuring the reengineering aligns with their needs?"/>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n v="279"/>
  </r>
  <r>
    <x v="30"/>
    <x v="16"/>
    <s v="What role do external stakeholders (beneficiaries, partners, etc.) play in ensuring the reengineering aligns with their needs?"/>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n v="317"/>
  </r>
  <r>
    <x v="0"/>
    <x v="17"/>
    <s v="What are the potential obstacles to implementing digital BPR in your department?"/>
    <s v="Lack of human resources to support the implementation of a new process. Limited tools of trade for end users"/>
    <n v="108"/>
  </r>
  <r>
    <x v="1"/>
    <x v="17"/>
    <s v="What are the potential obstacles to implementing digital BPR in your department?"/>
    <s v="Change management and assure employees that technology is there to make their jobs easier. Technology enables collaboration as users are able to work in one document at the same time. Employees need to be educated that tasks that took days, weeks or months to do are now fast-tracked with the adoption of technology"/>
    <n v="315"/>
  </r>
  <r>
    <x v="2"/>
    <x v="17"/>
    <s v="What are the potential obstacles to implementing digital BPR in your department?"/>
    <s v="The potential obstacles include resistance to change people are used to the old ways and may be uncomfortable with new systems. Limited budget and outdated infrastructure also make it hard to bring in new technology. If the systems we bring in aren't user-friendly or well-integrated, they could end up causing more frustration than improvement."/>
    <n v="345"/>
  </r>
  <r>
    <x v="3"/>
    <x v="17"/>
    <s v="What are the potential obstacles to implementing digital BPR in your department?"/>
    <s v="Implementing digital business process reengineering (BPR) in the Department of Social Development may face several obstacles, including resistance to change from staff, insufficient training on new technologies, and budget constraints that limit investment in necessary tools and infrastructure. Integration challenges with existing systems can create data silos, while navigating complex regulatory compliance can slow down the process. Additionally, limited IT support may prolong downtimes, and a culture that does not embrace innovation can hinder acceptance of changes. Successfully addressing these obstacles will require a strategic focus on change management, training, and resource allocation."/>
    <n v="702"/>
  </r>
  <r>
    <x v="4"/>
    <x v="17"/>
    <s v="What are the potential obstacles to implementing digital BPR in your department?"/>
    <s v="One major obstacle is a lack of buy-in from senior management. If they are not fully committed to the digital transformation, it can be difficult to secure the necessary resources and support for implementation. Additionally, employees may resist the changes if they do not see the immediate benefits."/>
    <n v="301"/>
  </r>
  <r>
    <x v="5"/>
    <x v="17"/>
    <s v="What are the potential obstacles to implementing digital BPR in your department?"/>
    <s v="The most significant obstacle is the limited budget for technology upgrades and training. Additionally, the fear of technology replacing jobs creates hesitation among employees. Without clear communication about the benefits, the transformation process might face strong resistance."/>
    <n v="282"/>
  </r>
  <r>
    <x v="6"/>
    <x v="17"/>
    <s v="What are the potential obstacles to implementing digital BPR in your department?"/>
    <s v="A significant challenge is the integration of new technology with legacy systems. Many of the systems we currently use are outdated and not compatible with modern solutions. There's also a lack of digital literacy among some staff members, which would require extensive training."/>
    <n v="279"/>
  </r>
  <r>
    <x v="7"/>
    <x v="17"/>
    <s v="What are the potential obstacles to implementing digital BPR in your department?"/>
    <s v="There is a lack of clear communication around the digital transformation process. Some employees are not fully aware of the benefits or the end goal, leading to uncertainty and reluctance to adopt new processes. Moreover, budget constraints hinder the purchase of necessary technology."/>
    <n v="285"/>
  </r>
  <r>
    <x v="8"/>
    <x v="17"/>
    <s v="What are the potential obstacles to implementing digital BPR in your department?"/>
    <s v="Resistance to change, especially from employees accustomed to traditional ways of working, is a major obstacle. Additionally, technical challenges such as system incompatibility and the integration of new tools with old infrastructure can slow down progress."/>
    <n v="258"/>
  </r>
  <r>
    <x v="9"/>
    <x v="17"/>
    <s v="What are the potential obstacles to implementing digital BPR in your department?"/>
    <s v="Limited IT infrastructure and lack of skilled personnel to manage new systems pose significant challenges. Furthermore, without comprehensive training, employees may not be able to effectively use the new digital tools, which undermines the implementation."/>
    <n v="256"/>
  </r>
  <r>
    <x v="10"/>
    <x v="17"/>
    <s v="What are the potential obstacles to implementing digital BPR in your department?"/>
    <s v="A lack of clear strategy for the digital transformation and insufficient resources to implement the new system pose significant barriers. Additionally, the perception that digital solutions are too complex or will result in increased workloads deters employees from fully embracing the changes."/>
    <n v="294"/>
  </r>
  <r>
    <x v="11"/>
    <x v="17"/>
    <s v="What are the potential obstacles to implementing digital BPR in your department?"/>
    <s v="Some employees are resistant to digital solutions because they fear that the change will create more work for them or threaten their job security. Additionally, there's a shortage of IT support staff to manage and troubleshoot the new systems once they are implemented."/>
    <n v="269"/>
  </r>
  <r>
    <x v="12"/>
    <x v="17"/>
    <s v="What are the potential obstacles to implementing digital BPR in your department?"/>
    <s v="One of the main barriers is the fear of obsolescence among employees, especially those in roles that are expected to be automated. Lack of adequate training and support systems to help staff transition to the new technology is also a significant obstacle."/>
    <n v="255"/>
  </r>
  <r>
    <x v="13"/>
    <x v="17"/>
    <s v="What are the potential obstacles to implementing digital BPR in your department?"/>
    <s v="Insufficient investment in infrastructure and training is a major challenge. Many employees are not familiar with digital tools, and without training, they cannot effectively utilize them. Additionally, the integration of new technologies into existing systems is a complex and time-consuming task."/>
    <n v="298"/>
  </r>
  <r>
    <x v="14"/>
    <x v="17"/>
    <s v="What are the potential obstacles to implementing digital BPR in your department?"/>
    <s v="Resistance from employees, particularly those who are not technologically savvy, poses a significant challenge. Additionally, the lack of a comprehensive implementation plan and clear communication from management can hinder the smooth adoption of digital BPR."/>
    <n v="260"/>
  </r>
  <r>
    <x v="15"/>
    <x v="17"/>
    <s v="What are the potential obstacles to implementing digital BPR in your department?"/>
    <s v="The lack of a clear roadmap for implementation and a failure to address the concerns of employees who fear job losses are major barriers. Additionally, some departments may not have the necessary resources to implement the new digital systems effectively."/>
    <n v="255"/>
  </r>
  <r>
    <x v="16"/>
    <x v="17"/>
    <s v="What are the potential obstacles to implementing digital BPR in your department?"/>
    <s v="The primary obstacle is resistance to change, particularly from employees who are accustomed to paper-based or manual processes. Another issue is the slow pace of IT infrastructure upgrades, which hinders the ability to implement more advanced digital solutions."/>
    <n v="262"/>
  </r>
  <r>
    <x v="17"/>
    <x v="17"/>
    <s v="What are the potential obstacles to implementing digital BPR in your department?"/>
    <s v="A lack of user-friendly technology and resistance to adopting new tools among employees is a major barrier. The fear that digital transformation will lead to job cuts also creates significant pushback from staff. Additionally, there are limited resources to provide adequate training."/>
    <n v="284"/>
  </r>
  <r>
    <x v="18"/>
    <x v="17"/>
    <s v="What are the potential obstacles to implementing digital BPR in your department?"/>
    <s v="The main challenge is the integration of new systems with older infrastructure. Many of the processes we currently use are not suited for digital transformation, and making them compatible with new tools is a significant technical challenge."/>
    <n v="241"/>
  </r>
  <r>
    <x v="19"/>
    <x v="17"/>
    <s v="What are the potential obstacles to implementing digital BPR in your department?"/>
    <s v="One obstacle is the reluctance to embrace digital solutions due to lack of understanding and fear of increased complexity. The other challenge is ensuring that all employees have the necessary skills to adapt to the new systems, which may require extensive training programs."/>
    <n v="275"/>
  </r>
  <r>
    <x v="20"/>
    <x v="17"/>
    <s v="What are the potential obstacles to implementing digital BPR in your department?"/>
    <s v="Lack of sufficient budget and resources to train staff on the new systems is a key barrier. Additionally, some employees are resistant to using new technology and prefer traditional ways of working, which makes it harder to implement new processes."/>
    <n v="248"/>
  </r>
  <r>
    <x v="21"/>
    <x v="17"/>
    <s v="What are the potential obstacles to implementing digital BPR in your department?"/>
    <s v="The primary barriers include resistance from staff who are set in their ways and fear job displacement. Additionally, outdated infrastructure and insufficient IT support limit the successful implementation of digital BPR."/>
    <n v="221"/>
  </r>
  <r>
    <x v="22"/>
    <x v="17"/>
    <s v="What are the potential obstacles to implementing digital BPR in your department?"/>
    <s v="A lack of sufficient training, fear of change, and outdated systems are significant obstacles. The absence of a clear digital transformation strategy further complicates the process, as employees may not understand the long-term benefits."/>
    <n v="238"/>
  </r>
  <r>
    <x v="23"/>
    <x v="17"/>
    <s v="What are the potential obstacles to implementing digital BPR in your department?"/>
    <s v="The challenge of aligning new digital processes with old systems is a major barrier. Additionally, there's resistance from employees who fear that digital solutions may complicate their work or make their roles redundant."/>
    <n v="221"/>
  </r>
  <r>
    <x v="24"/>
    <x v="17"/>
    <s v="What are the potential obstacles to implementing digital BPR in your department?"/>
    <s v="Resistance from employees who are not digitally savvy is a significant barrier. Additionally, there is a lack of support from middle management, which makes it harder to implement the new systems effectively."/>
    <n v="208"/>
  </r>
  <r>
    <x v="25"/>
    <x v="17"/>
    <s v="What are the potential obstacles to implementing digital BPR in your department?"/>
    <s v="Limited budget and limited infrastructure in deep rural areas."/>
    <n v="62"/>
  </r>
  <r>
    <x v="26"/>
    <x v="17"/>
    <s v="What are the potential obstacles to implementing digital BPR in your department?"/>
    <s v="Fear of change and the lack of awareness about the potential benefits of digital BPR are major obstacles. Additionally, there is a shortage of skilled personnel to manage the transition and ensure that the new systems are properly maintained."/>
    <n v="242"/>
  </r>
  <r>
    <x v="27"/>
    <x v="17"/>
    <s v="What are the potential obstacles to implementing digital BPR in your department?"/>
    <s v="The lack of clear communication from leadership about the digital transformation is a key challenge. Employees need more guidance and assurance that the changes will not lead to job losses. There are also concerns about the adequacy of training programs."/>
    <n v="254"/>
  </r>
  <r>
    <x v="28"/>
    <x v="17"/>
    <s v="What are the potential obstacles to implementing digital BPR in your department?"/>
    <s v="A lack of alignment between new digital systems and existing processes is a significant challenge. Additionally, the slow adoption of digital tools by employees who are used to traditional processes adds another layer of complexity to the implementation."/>
    <n v="254"/>
  </r>
  <r>
    <x v="29"/>
    <x v="17"/>
    <s v="What are the potential obstacles to implementing digital BPR in your department?"/>
    <s v="The lack of adequate infrastructure to support digital solutions is a major barrier. Additionally, resistance from employees who are not familiar with the technology and fear the change is another obstacle."/>
    <n v="206"/>
  </r>
  <r>
    <x v="30"/>
    <x v="17"/>
    <s v="What are the potential obstacles to implementing digital BPR in your department?"/>
    <s v="Resistance from employees, coupled with outdated systems and limited resources, makes it difficult to implement digital BPR. Additionally, a lack of clear leadership and strategic planning hampers the successful execution of the transformation. Observation:"/>
    <n v="257"/>
  </r>
  <r>
    <x v="0"/>
    <x v="18"/>
    <s v="How can these barriers be addressed or mitigated effectively?"/>
    <s v="Recruitment and re-training of supporting staff. Provision of new tools of trade. Mobile application considerations."/>
    <n v="116"/>
  </r>
  <r>
    <x v="1"/>
    <x v="18"/>
    <s v="How can these barriers be addressed or mitigated effectively?"/>
    <s v="Artificial intelligence, cloud computing and lack of computer skills especially in the older generation."/>
    <n v="104"/>
  </r>
  <r>
    <x v="2"/>
    <x v="18"/>
    <s v="How can these barriers be addressed or mitigated effectively?"/>
    <s v="To tackle resistance to change, we can involve staff early in the process, offer training, and highlight the benefits of the new systems. Ensuring a clear communication plan will help everyone understand why the changes are happening. To overcome budget and infrastructure limitations, we could prioritize key areas for digital transformation and look for cost-effective solutions."/>
    <n v="381"/>
  </r>
  <r>
    <x v="3"/>
    <x v="18"/>
    <s v="How can these barriers be addressed or mitigated effectively?"/>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n v="292"/>
  </r>
  <r>
    <x v="4"/>
    <x v="18"/>
    <s v="How can these barriers be addressed or mitigated effectively?"/>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n v="316"/>
  </r>
  <r>
    <x v="5"/>
    <x v="18"/>
    <s v="How can these barriers be addressed or mitigated effectively?"/>
    <s v="To effectively address barriers to digital business process reengineering (BPR) in the Department of Social Development, several strategies can be employed. Implementing a structured change management plan will help communicate the benefits of BPR and foster staff buy-in. Comprehensive training programs are essential to ensure staff proficiency with new technologies, while engaging stakeholders in planning can enhance ownership and gather valuable input. Adopting an incremental implementation approach allows for phased rollouts, minimizing disruption and enabling adjustments. Advocating for budget allocations prioritizing digital initiatives highlights long-term benefits, and ensuring robust IT support will address technical issues promptly. Finally, fostering a culture of innovation by recognizing contributions and encouraging idea sharing will create a supportive environment for successful digital transformation."/>
    <n v="928"/>
  </r>
  <r>
    <x v="6"/>
    <x v="18"/>
    <s v="How can these barriers be addressed or mitigated effectively?"/>
    <s v="Beneficiaries and external partners must be engaged from the start. Their needs and feedback will shape the direction of the process reengineering. If they are involved early on, we can ensure that the new processes are designed with their best interests in mind."/>
    <n v="263"/>
  </r>
  <r>
    <x v="7"/>
    <x v="18"/>
    <s v="How can these barriers be addressed or mitigated effectively?"/>
    <s v="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n v="306"/>
  </r>
  <r>
    <x v="8"/>
    <x v="18"/>
    <s v="How can these barriers be addressed or mitigated effectively?"/>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n v="287"/>
  </r>
  <r>
    <x v="9"/>
    <x v="18"/>
    <s v="How can these barriers be addressed or mitigated effectively?"/>
    <s v="External stakeholders, particularly those who directly interact with the public, help ensure that reengineering efforts align with the needs of the end-users. Regular meetings and feedback loops allow us to gauge the impact of the changes and make adjustments as needed."/>
    <n v="270"/>
  </r>
  <r>
    <x v="10"/>
    <x v="18"/>
    <s v="How can these barriers be addressed or mitigated effectively?"/>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n v="327"/>
  </r>
  <r>
    <x v="11"/>
    <x v="18"/>
    <s v="How can these barriers be addressed or mitigated effectively?"/>
    <s v="Our external stakeholders help us understand how the new systems will be received by those we serve. Their feedback on system functionality, accessibility, and ease of use will directly influence the design of the processes, ensuring we are meeting their expectations and needs."/>
    <n v="278"/>
  </r>
  <r>
    <x v="12"/>
    <x v="18"/>
    <s v="How can these barriers be addressed or mitigated effectively?"/>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n v="323"/>
  </r>
  <r>
    <x v="13"/>
    <x v="18"/>
    <s v="How can these barriers be addressed or mitigated effectively?"/>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n v="303"/>
  </r>
  <r>
    <x v="14"/>
    <x v="18"/>
    <s v="How can these barriers be addressed or mitigated effectively?"/>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n v="330"/>
  </r>
  <r>
    <x v="15"/>
    <x v="18"/>
    <s v="How can these barriers be addressed or mitigated effectively?"/>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n v="304"/>
  </r>
  <r>
    <x v="16"/>
    <x v="18"/>
    <s v="How can these barriers be addressed or mitigated effectively?"/>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n v="288"/>
  </r>
  <r>
    <x v="17"/>
    <x v="18"/>
    <s v="How can these barriers be addressed or mitigated effectively?"/>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n v="306"/>
  </r>
  <r>
    <x v="18"/>
    <x v="18"/>
    <s v="How can these barriers be addressed or mitigated effectively?"/>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n v="296"/>
  </r>
  <r>
    <x v="19"/>
    <x v="18"/>
    <s v="How can these barriers be addressed or mitigated effectively?"/>
    <s v="Collaborating with external partners ensures that the reengineering aligns with the needs of the beneficiaries. Their expertise and understanding of the local context help ensure that the digital solutions we implement are appropriate and will lead to positive outcomes."/>
    <n v="270"/>
  </r>
  <r>
    <x v="20"/>
    <x v="18"/>
    <s v="How can these barriers be addressed or mitigated effectively?"/>
    <s v="Partners who work directly with the beneficiaries ensure that the reengineering efforts are grounded in reality. They provide valuable feedback on the practical challenges that beneficiaries face and ensure that any new processes are designed with these challenges in mind."/>
    <n v="273"/>
  </r>
  <r>
    <x v="21"/>
    <x v="18"/>
    <s v="How can these barriers be addressed or mitigated effectively?"/>
    <s v="External stakeholders provide an essential link to the community. Their feedback helps ensure that the reengineering process is responsive to the needs of the beneficiaries and not just based on internal perspectives or assumptions."/>
    <n v="232"/>
  </r>
  <r>
    <x v="22"/>
    <x v="18"/>
    <s v="How can these barriers be addressed or mitigated effectively?"/>
    <s v="The role of external stakeholders cannot be overstated. Their involvement ensures that the reengineering efforts align with the real needs of the community and that we are not just making changes for the sake of progress but to actually improve service delivery."/>
    <n v="262"/>
  </r>
  <r>
    <x v="23"/>
    <x v="18"/>
    <s v="How can these barriers be addressed or mitigated effectively?"/>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n v="281"/>
  </r>
  <r>
    <x v="24"/>
    <x v="18"/>
    <s v="How can these barriers be addressed or mitigated effectively?"/>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n v="278"/>
  </r>
  <r>
    <x v="25"/>
    <x v="18"/>
    <s v="How can these barriers be addressed or mitigated effectively?"/>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n v="288"/>
  </r>
  <r>
    <x v="26"/>
    <x v="18"/>
    <s v="How can these barriers be addressed or mitigated effectively?"/>
    <s v="We need to involve external stakeholders to ensure that the new processes align with the needs of the beneficiaries. Their feedback helps guide us in designing solutions that are both effective and sustainable, and ensures that we don't overlook any critical needs."/>
    <n v="265"/>
  </r>
  <r>
    <x v="27"/>
    <x v="18"/>
    <s v="How can these barriers be addressed or mitigated effectively?"/>
    <s v="By involving external stakeholders early in the process, we ensure that their needs are incorporated into the reengineering efforts. This collaborative approach ensures that the final processes will be well-suited to the beneficiaries' requirements."/>
    <n v="249"/>
  </r>
  <r>
    <x v="28"/>
    <x v="18"/>
    <s v="How can these barriers be addressed or mitigated effectively?"/>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n v="290"/>
  </r>
  <r>
    <x v="29"/>
    <x v="18"/>
    <s v="How can these barriers be addressed or mitigated effectively?"/>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n v="279"/>
  </r>
  <r>
    <x v="30"/>
    <x v="18"/>
    <s v="How can these barriers be addressed or mitigated effectively?"/>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n v="317"/>
  </r>
  <r>
    <x v="0"/>
    <x v="19"/>
    <s v="What skills do you think are lacking within the department to support digital BPR implementation?"/>
    <s v="Specialized business process reengineering skills. System development skills. Business analysis skills."/>
    <n v="103"/>
  </r>
  <r>
    <x v="1"/>
    <x v="19"/>
    <s v="What skills do you think are lacking within the department to support digital BPR implementation?"/>
    <s v="Employees need to be capacitated on new current technologies which include Artificial intelligence, advanced computer skills."/>
    <n v="125"/>
  </r>
  <r>
    <x v="2"/>
    <x v="19"/>
    <s v="What skills do you think are lacking within the department to support digital BPR implementation?"/>
    <s v="There's a need for more technical skills, especially around managing and using digital tools and systems. Project management skills are critical to handle the changes smoothly. Cybersecurity skills will mitigate vulnerabilities. Communications skills are also important and within our department that is lacking."/>
    <n v="312"/>
  </r>
  <r>
    <x v="3"/>
    <x v="19"/>
    <s v="What skills do you think are lacking within the department to support digital BPR implementation?"/>
    <s v="There is a need for more data analysis and visualization skills, especially for decision-making. Technical skills in cloud computing and integration between different systems would also help improve efficiency."/>
    <n v="210"/>
  </r>
  <r>
    <x v="4"/>
    <x v="19"/>
    <s v="What skills do you think are lacking within the department to support digital BPR implementation?"/>
    <s v="The Department of Social Development may face several skill gaps that could hinder the successful implementation of digital business process reengineering (BPR). Key areas of concern include digital literacy, as many staff may lack the skills needed to effectively use new technologies. Additionally, insufficient data analysis capabilities can limit informed decision-making, while a lack of expertise in change management may hinder smooth transitions to new processes. Project management skills are also essential for planning and executing BPR initiatives effectively. Furthermore, gaps in technical proficiency related to IT infrastructure and system integration can pose challenges. Skills in user-centric design are crucial for creating intuitive platforms, and effective collaboration and communication skills are needed to engage stakeholders and foster teamwork. Addressing these gaps through targeted training and development initiatives will be vital for supporting successful digital BPR implementation."/>
    <n v="1016"/>
  </r>
  <r>
    <x v="5"/>
    <x v="19"/>
    <s v="What skills do you think are lacking within the department to support digital BPR implementation?"/>
    <s v="More expertise is needed in automation tools like RPA (Robotic Process Automation). Project management skills in agile methodology will be crucial to handle the iterative processes involved in BPR."/>
    <n v="197"/>
  </r>
  <r>
    <x v="6"/>
    <x v="19"/>
    <s v="What skills do you think are lacking within the department to support digital BPR implementation?"/>
    <s v="We lack the capacity in system integration, especially integrating legacy systems with new digital platforms. Training in cloud-based tools, along with cybersecurity skills, is also critical as we move towards digital transformation."/>
    <n v="233"/>
  </r>
  <r>
    <x v="7"/>
    <x v="19"/>
    <s v="What skills do you think are lacking within the department to support digital BPR implementation?"/>
    <s v="There is a shortage of skills in handling digital business process mapping and reengineering. Additionally, cloud-based technologies and big data analytics are areas where more training would be beneficial."/>
    <n v="206"/>
  </r>
  <r>
    <x v="8"/>
    <x v="19"/>
    <s v="What skills do you think are lacking within the department to support digital BPR implementation?"/>
    <s v="We lack strong business analysis skills, which are crucial for identifying inefficiencies and opportunities for improvement in existing processes. More training in automation technologies and workflow management would also be beneficial."/>
    <n v="237"/>
  </r>
  <r>
    <x v="9"/>
    <x v="19"/>
    <s v="What skills do you think are lacking within the department to support digital BPR implementation?"/>
    <s v="Staff need training in software development and coding, particularly for automating processes. We also require more capacity in managing the integration of different digital platforms to ensure seamless operation."/>
    <n v="213"/>
  </r>
  <r>
    <x v="10"/>
    <x v="19"/>
    <s v="What skills do you think are lacking within the department to support digital BPR implementation?"/>
    <s v="There is a clear need for people skilled in process design, business analysis, and systems integration. Cybersecurity and data governance knowledge should be prioritized as well to protect digital assets and comply with regulations."/>
    <n v="232"/>
  </r>
  <r>
    <x v="11"/>
    <x v="19"/>
    <s v="What skills do you think are lacking within the department to support digital BPR implementation?"/>
    <s v="We need specialists in digital tools and technologies to manage change effectively. Skills in data science and machine learning are becoming more critical, as is knowledge of process mining and continuous improvement techniques."/>
    <n v="228"/>
  </r>
  <r>
    <x v="12"/>
    <x v="19"/>
    <s v="What skills do you think are lacking within the department to support digital BPR implementation?"/>
    <s v="There's a significant gap in knowledge of change management practices, especially in how they align with digital transformation. More training in project management, data analytics, and process optimization would also support the transition."/>
    <n v="241"/>
  </r>
  <r>
    <x v="13"/>
    <x v="19"/>
    <s v="What skills do you think are lacking within the department to support digital BPR implementation?"/>
    <s v="The department lacks skills in system administration and application development. We also need more trained staff in business analytics and agile methodologies to enable faster decision-making and process improvements."/>
    <n v="218"/>
  </r>
  <r>
    <x v="14"/>
    <x v="19"/>
    <s v="What skills do you think are lacking within the department to support digital BPR implementation?"/>
    <s v="A gap exists in technical skills such as systems integration, cloud computing, and big data analytics. Project management, especially related to digital transformation, also needs to be strengthened among the staff."/>
    <n v="215"/>
  </r>
  <r>
    <x v="15"/>
    <x v="19"/>
    <s v="What skills do you think are lacking within the department to support digital BPR implementation?"/>
    <s v="There is a shortage of staff with expertise in data-driven decision-making and predictive analytics. We also need more training in AI and machine learning to leverage new technologies that can streamline operations."/>
    <n v="215"/>
  </r>
  <r>
    <x v="16"/>
    <x v="19"/>
    <s v="What skills do you think are lacking within the department to support digital BPR implementation?"/>
    <s v="We need more skills in mobile technologies and managing mobile platforms to enhance access to services. Training in data privacy regulations and cybersecurity would also be necessary to mitigate risks during the transition."/>
    <n v="223"/>
  </r>
  <r>
    <x v="17"/>
    <x v="19"/>
    <s v="What skills do you think are lacking within the department to support digital BPR implementation?"/>
    <s v="Specialized training in systems architecture, cloud solutions, and data analytics would be essential. Staff also need a deeper understanding of agile and lean methodologies to ensure that BPR is done efficiently."/>
    <n v="212"/>
  </r>
  <r>
    <x v="18"/>
    <x v="19"/>
    <s v="What skills do you think are lacking within the department to support digital BPR implementation?"/>
    <s v="We need to develop stronger capabilities in integrating cloud technologies and automation tools. People with knowledge of AI, machine learning, and business analytics are needed to support continuous improvement initiatives."/>
    <n v="224"/>
  </r>
  <r>
    <x v="19"/>
    <x v="19"/>
    <s v="What skills do you think are lacking within the department to support digital BPR implementation?"/>
    <s v="We lack skills in data security and privacy management, which are vital for implementing digital BPR. Project management, particularly agile techniques, would also help support digital transformation projects."/>
    <n v="209"/>
  </r>
  <r>
    <x v="20"/>
    <x v="19"/>
    <s v="What skills do you think are lacking within the department to support digital BPR implementation?"/>
    <s v="There is a need for expertise in managing large-scale IT infrastructures, especially related to cloud-based systems. More knowledge in digital communication tools and cross-departmental collaboration would also help with integration."/>
    <n v="233"/>
  </r>
  <r>
    <x v="21"/>
    <x v="19"/>
    <s v="What skills do you think are lacking within the department to support digital BPR implementation?"/>
    <s v="We need specialists in process automation and advanced analytics. There's also a need for more training in data-driven decision-making to guide the digital transformation efforts strategically."/>
    <n v="193"/>
  </r>
  <r>
    <x v="22"/>
    <x v="19"/>
    <s v="What skills do you think are lacking within the department to support digital BPR implementation?"/>
    <s v="The department needs more staff with expertise in digital project management, especially in large-scale transformation efforts. Knowledge of machine learning, AI, and automation tools is also lacking."/>
    <n v="200"/>
  </r>
  <r>
    <x v="23"/>
    <x v="19"/>
    <s v="What skills do you think are lacking within the department to support digital BPR implementation?"/>
    <s v="There is a need for staff who understand business process optimization and can identify opportunities for digital solutions. Cybersecurity skills are also essential to ensure the integrity of the digital transformation."/>
    <n v="219"/>
  </r>
  <r>
    <x v="24"/>
    <x v="19"/>
    <s v="What skills do you think are lacking within the department to support digital BPR implementation?"/>
    <s v="We lack expertise in integrating new technologies into our existing processes. There is also a need for more training in cloud computing, business intelligence, and the ability to assess and implement new digital tools."/>
    <n v="219"/>
  </r>
  <r>
    <x v="25"/>
    <x v="19"/>
    <s v="What skills do you think are lacking within the department to support digital BPR implementation?"/>
    <s v="More training is needed in managing digital project lifecycles, especially for those involved in change management. Data analysis and system integration skills also need to be enhanced."/>
    <n v="185"/>
  </r>
  <r>
    <x v="26"/>
    <x v="19"/>
    <s v="What skills do you think are lacking within the department to support digital BPR implementation?"/>
    <s v="We need more capacity in system integration, particularly in connecting disparate systems across departments. Project management skills related to digital transformation and cloud computing would also be beneficial."/>
    <n v="215"/>
  </r>
  <r>
    <x v="27"/>
    <x v="19"/>
    <s v="What skills do you think are lacking within the department to support digital BPR implementation?"/>
    <s v="The department requires more skills in enterprise resource planning (ERP) systems and their integration with existing processes. Additionally, expertise in data governance and analytics would support better decision-making."/>
    <n v="223"/>
  </r>
  <r>
    <x v="28"/>
    <x v="19"/>
    <s v="What skills do you think are lacking within the department to support digital BPR implementation?"/>
    <s v="There's a need for training in big data analysis and cloud-based services. More focus on developing skills related to business process automation and change management will ensure smoother transitions."/>
    <n v="201"/>
  </r>
  <r>
    <x v="29"/>
    <x v="19"/>
    <s v="What skills do you think are lacking within the department to support digital BPR implementation?"/>
    <s v="Staff need more knowledge of digital transformation methodologies, particularly in relation to cloud technologies and AI. Project management skills that align with digital BPR will also support the transition process."/>
    <n v="217"/>
  </r>
  <r>
    <x v="30"/>
    <x v="19"/>
    <s v="What skills do you think are lacking within the department to support digital BPR implementation?"/>
    <s v="We need more knowledge of data management and integration. Additionally, skills in business process optimization and system administration are essential to support the digital reengineering efforts. Observation:"/>
    <n v="211"/>
  </r>
  <r>
    <x v="0"/>
    <x v="20"/>
    <s v="What training or capacity-building initiatives could help bridge these skill gaps?"/>
    <s v="Specialized business process reengineering, system development and business analysis training initiatives."/>
    <n v="106"/>
  </r>
  <r>
    <x v="1"/>
    <x v="20"/>
    <s v="What training or capacity-building initiatives could help bridge these skill gaps?"/>
    <s v="The departments existing policies embrace digital transformation agenda. The department has a Strategic and ICT Steering Committees that ensures and guides the department adoption of BPR"/>
    <n v="186"/>
  </r>
  <r>
    <x v="2"/>
    <x v="20"/>
    <s v="What training or capacity-building initiatives could help bridge these skill gaps?"/>
    <s v="They slow down the process as there are complex steps to follow and are not flexible. Strict procurement rules are an example, that may delay the purchase of necessary technologies that will assist the department. Certain digital platforms or solutions are hard to implement due to compliance with data privacy laws, like POPIA."/>
    <n v="328"/>
  </r>
  <r>
    <x v="3"/>
    <x v="20"/>
    <s v="What training or capacity-building initiatives could help bridge these skill gaps?"/>
    <s v="Training programs focused on agile project management and change management would be valuable. Additionally, courses on cloud technologies, data analytics, and integration platforms would help build the necessary skills for digital BPR."/>
    <n v="236"/>
  </r>
  <r>
    <x v="4"/>
    <x v="20"/>
    <s v="What training or capacity-building initiatives could help bridge these skill gaps?"/>
    <s v="To bridge the skill gaps in the Department of Social Development for successful digital business process reengineering (BPR) implementation, several targeted training and capacity-building initiatives can be undertaken. Workshops focused on digital literacy will ensure all staff are comfortable with new technologies, while courses on data analysis and visualization will enable effective data-driven decision-making. Implementing change management programs will equip staff with strategies to navigate transitions smoothly, and encouraging project management certification will provide essential planning and execution skills. Additionally, training in IT infrastructure and system integration will enhance technical proficiency, while courses on user-centric design principles will help create platforms that meet user needs. Finally, collaborative skills workshops can improve communication and teamwork across the department. By adopting these initiatives, the department can effectively build capacity and equip staff with the skills needed to support digital BPR implementation"/>
    <n v="1084"/>
  </r>
  <r>
    <x v="5"/>
    <x v="20"/>
    <s v="What training or capacity-building initiatives could help bridge these skill gaps?"/>
    <s v="Staff should be enrolled in certification programs for project management, specifically in agile and digital transformation. Additionally, there should be ongoing technical training on cybersecurity and the latest tools for automation."/>
    <n v="235"/>
  </r>
  <r>
    <x v="6"/>
    <x v="20"/>
    <s v="What training or capacity-building initiatives could help bridge these skill gaps?"/>
    <s v="Offering training in cross-departmental collaboration tools and software like Microsoft Teams, Slack, and Trello would benefit communication. We could also invest in training for the use of business intelligence tools and enterprise resource planning (ERP) systems."/>
    <n v="265"/>
  </r>
  <r>
    <x v="7"/>
    <x v="20"/>
    <s v="What training or capacity-building initiatives could help bridge these skill gaps?"/>
    <s v="Skills in business process automation should be developed through training in tools like RPA (Robotic Process Automation) and low-code/no-code platforms. Training in cloud computing and data governance would also help staff navigate digital solutions more effectively."/>
    <n v="268"/>
  </r>
  <r>
    <x v="8"/>
    <x v="20"/>
    <s v="What training or capacity-building initiatives could help bridge these skill gaps?"/>
    <s v="There should be a focus on enhancing business analysis skills through practical training on process mapping, requirements gathering, and process optimization. Workshops on digital tools and technology adoption should be a key component."/>
    <n v="236"/>
  </r>
  <r>
    <x v="9"/>
    <x v="20"/>
    <s v="What training or capacity-building initiatives could help bridge these skill gaps?"/>
    <s v="Organizing training programs on systems integration and cloud computing would ensure smooth adoption of digital solutions. Furthermore, training in project management methodologies like Scrum or Agile will help improve the execution of BPR initiatives."/>
    <n v="252"/>
  </r>
  <r>
    <x v="10"/>
    <x v="20"/>
    <s v="What training or capacity-building initiatives could help bridge these skill gaps?"/>
    <s v="Training in digital transformation strategy would be beneficial to help staff understand the broader vision behind the change. Additionally, technical training in cloud systems, business intelligence, and data security should be prioritized."/>
    <n v="241"/>
  </r>
  <r>
    <x v="11"/>
    <x v="20"/>
    <s v="What training or capacity-building initiatives could help bridge these skill gaps?"/>
    <s v="A focus on leadership training for change management would help create more buy-in for digital BPR. Offering courses on system design, data visualization, and data science would also equip staff with the skills needed for implementation."/>
    <n v="237"/>
  </r>
  <r>
    <x v="12"/>
    <x v="20"/>
    <s v="What training or capacity-building initiatives could help bridge these skill gaps?"/>
    <s v="There should be capacity-building programs focused on data privacy regulations and the legal aspects of digital transformation. In addition, staff should receive continuous training in process improvement methodologies, such as Lean and Six Sigma."/>
    <n v="247"/>
  </r>
  <r>
    <x v="13"/>
    <x v="20"/>
    <s v="What training or capacity-building initiatives could help bridge these skill gaps?"/>
    <s v="Training in digital business process modeling and redesign is essential for ensuring that digital BPR aligns with departmental goals. Additionally, regular workshops on system integration and continuous improvement processes would be helpful."/>
    <n v="242"/>
  </r>
  <r>
    <x v="14"/>
    <x v="20"/>
    <s v="What training or capacity-building initiatives could help bridge these skill gaps?"/>
    <s v="Providing training on emerging technologies like artificial intelligence and business intelligence tools will ensure that staff are ready for digital BPR. It's also important to offer training on project management tools and business process mapping."/>
    <n v="250"/>
  </r>
  <r>
    <x v="15"/>
    <x v="20"/>
    <s v="What training or capacity-building initiatives could help bridge these skill gaps?"/>
    <s v="To bridge the skill gaps, we need specialized training on cloud systems, project management, and digital tools for business analytics. Furthermore, developing digital literacy programs for senior management could help with technology adoption at all levels."/>
    <n v="257"/>
  </r>
  <r>
    <x v="16"/>
    <x v="20"/>
    <s v="What training or capacity-building initiatives could help bridge these skill gaps?"/>
    <s v="Offering professional development programs for specific technologies such as data analytics, artificial intelligence, and machine learning would help upskill employees. Additionally, establishing a mentorship program could facilitate knowledge transfer from experienced employees."/>
    <n v="280"/>
  </r>
  <r>
    <x v="17"/>
    <x v="20"/>
    <s v="What training or capacity-building initiatives could help bridge these skill gaps?"/>
    <s v="Capacity-building initiatives focused on digital project management and process optimization would be valuable. Additionally, creating training pathways for technical skills in system integration, cloud-based applications, and cybersecurity would enable smoother implementation."/>
    <n v="278"/>
  </r>
  <r>
    <x v="18"/>
    <x v="20"/>
    <s v="What training or capacity-building initiatives could help bridge these skill gaps?"/>
    <s v="Training workshops focused on enterprise resource planning (ERP) systems, cloud-based collaboration tools, and automation technologies should be prioritized. Providing cross-functional workshops that include both technical and non-technical teams would help with digital BPR adoption."/>
    <n v="284"/>
  </r>
  <r>
    <x v="19"/>
    <x v="20"/>
    <s v="What training or capacity-building initiatives could help bridge these skill gaps?"/>
    <s v="Staff need ongoing training in digital security, especially given the increasing risks in digital transformations. They should also be trained in agile methodologies and digital change management to help improve their ability to execute BPR effectively."/>
    <n v="253"/>
  </r>
  <r>
    <x v="20"/>
    <x v="20"/>
    <s v="What training or capacity-building initiatives could help bridge these skill gaps?"/>
    <s v="It would be beneficial to offer training that includes practical implementation of digital tools for business analysis and workflow automation. Providing opportunities for certification in project management and process automation would also help fill the skills gap."/>
    <n v="267"/>
  </r>
  <r>
    <x v="21"/>
    <x v="20"/>
    <s v="What training or capacity-building initiatives could help bridge these skill gaps?"/>
    <s v="Training in system architecture and integration of digital tools is critical for smoother BPR implementation. Workshops on change management and leadership would help employees navigate the transition to a digital-first department."/>
    <n v="231"/>
  </r>
  <r>
    <x v="22"/>
    <x v="20"/>
    <s v="What training or capacity-building initiatives could help bridge these skill gaps?"/>
    <s v="Organizing internal boot camps on digital BPR implementation, as well as external certifications in areas like data science and cloud technologies, would address the skill shortage. Interactive workshops on agile project management would also be valuable."/>
    <n v="255"/>
  </r>
  <r>
    <x v="23"/>
    <x v="20"/>
    <s v="What training or capacity-building initiatives could help bridge these skill gaps?"/>
    <s v="We should focus on capacity-building programs in system administration and integration. Additionally, training in business process optimization techniques and customer relationship management (CRM) tools will ensure that staff can drive meaningful transformation."/>
    <n v="263"/>
  </r>
  <r>
    <x v="24"/>
    <x v="20"/>
    <s v="What training or capacity-building initiatives could help bridge these skill gaps?"/>
    <s v="It's important to offer courses on digital workflow automation, business process modeling, and digital project management. Additionally, staff should receive continuous learning opportunities in new technologies to keep up with digital BPR innovations."/>
    <n v="252"/>
  </r>
  <r>
    <x v="25"/>
    <x v="20"/>
    <s v="What training or capacity-building initiatives could help bridge these skill gaps?"/>
    <s v="Training in data governance and cybersecurity is necessary to ensure that digital BPR does not compromise sensitive information. Furthermore, offering workshops on digital platforms like ERP and CRM would help the department adapt to emerging digital tools."/>
    <n v="257"/>
  </r>
  <r>
    <x v="26"/>
    <x v="20"/>
    <s v="What training or capacity-building initiatives could help bridge these skill gaps?"/>
    <s v="It would be helpful to implement continuous training programs in business analytics and process redesign. Staff should also be encouraged to attend workshops on digital transformation methodologies to keep up with technological trends."/>
    <n v="235"/>
  </r>
  <r>
    <x v="27"/>
    <x v="20"/>
    <s v="What training or capacity-building initiatives could help bridge these skill gaps?"/>
    <s v="Providing more hands-on training on automation tools, process mining, and digital BPR methods would equip the staff with practical skills. Developing an internal knowledge-sharing platform could also help upskill employees at various levels."/>
    <n v="241"/>
  </r>
  <r>
    <x v="28"/>
    <x v="20"/>
    <s v="What training or capacity-building initiatives could help bridge these skill gaps?"/>
    <s v="Offering training in project management and business process reengineering would help the department move forward. Additionally, certification in areas like digital transformation and agile methodology would build the capacity needed for successful implementation."/>
    <n v="264"/>
  </r>
  <r>
    <x v="29"/>
    <x v="20"/>
    <s v="What training or capacity-building initiatives could help bridge these skill gaps?"/>
    <s v="We need more training programs in systems integration, cloud computing, and business analytics. Introducing continuous learning opportunities for digital transformation will help ensure that the department stays ahead in technology adoption."/>
    <n v="241"/>
  </r>
  <r>
    <x v="30"/>
    <x v="20"/>
    <s v="What training or capacity-building initiatives could help bridge these skill gaps?"/>
    <s v="There is a need for training in areas like process automation, business intelligence, and cloud-based solutions. Offering workshops on effective change management practices and providing access to online learning platforms for ongoing development would also be beneficial. Observation:"/>
    <n v="285"/>
  </r>
  <r>
    <x v="0"/>
    <x v="21"/>
    <s v="How do existing policies and regulations impact the department's ability to adopt digital BPR?"/>
    <s v="Departmental internal policies and subject to review based on their predetermined review schedules. National government policies and regulations required different resolution and adoption mechanisms."/>
    <n v="199"/>
  </r>
  <r>
    <x v="1"/>
    <x v="21"/>
    <s v="How do existing policies and regulations impact the department's ability to adopt digital BPR?"/>
    <s v="The SITA act needs to be changed as department experiences bottlenecks with the SITA network. Most applications do not run as intended in rural areas due to poor network connectivity provided by SITA."/>
    <n v="200"/>
  </r>
  <r>
    <x v="2"/>
    <x v="21"/>
    <s v="How do existing policies and regulations impact the department's ability to adopt digital BPR?"/>
    <s v="To ensure that digital BPR implementation runs smooth, some regulatory changes could be beneficial. Simplifying procurement processes is an example that would allow us to adopt new technologies faster. The update of data privacy regulations will assist to better support digital solutions, ensuring flexibility for modern technology while still safeguarding sensitive information"/>
    <n v="379"/>
  </r>
  <r>
    <x v="3"/>
    <x v="21"/>
    <s v="How do existing policies and regulations impact the department's ability to adopt digital BPR?"/>
    <s v="Existing policies, especially around procurement and data management, create some delays in adopting digital BPR. The policies often require lengthy approval processes, which can delay the acquisition of the necessary technology to implement BPR effectively."/>
    <n v="258"/>
  </r>
  <r>
    <x v="4"/>
    <x v="21"/>
    <s v="How do existing policies and regulations impact the department's ability to adopt digital BPR?"/>
    <s v="There are challenges with the current regulatory framework, particularly with compliance requirements. The rigid nature of some of the regulations around data privacy and information sharing can create barriers to faster digital transformation. We may need more adaptive policies to address the rapid evolution of digital tools."/>
    <n v="328"/>
  </r>
  <r>
    <x v="5"/>
    <x v="21"/>
    <s v="How do existing policies and regulations impact the department's ability to adopt digital BPR?"/>
    <s v="Existing policies and regulations can significantly impact the Department of Social Development's ability to adopt digital business process reengineering (BPR) in several ways. Firstly, strict compliance requirements may restrict the flexibility needed to implement innovative digital solutions, as processes must align with established legal frameworks. Additionally, data protection and privacy regulations can pose challenges in handling sensitive information, necessitating robust security measures that may complicate technology adoption. Furthermore, bureaucratic red tape can slow down decision-making processes, delaying the implementation of new digital initiatives. Policies that lack clarity regarding the use of technology in service delivery may create uncertainty, hindering staff from fully embracing digital tools. Ultimately, navigating these regulatory landscapes requires careful planning and collaboration with legal and compliance teams to ensure that digital BPR efforts align with existing policies while promoting innovation and efficiency."/>
    <n v="1064"/>
  </r>
  <r>
    <x v="6"/>
    <x v="21"/>
    <s v="How do existing policies and regulations impact the department's ability to adopt digital BPR?"/>
    <s v="One of the biggest challenges is that some regulations are outdated and do not support the rapid pace of digital innovation. For example, data protection laws can sometimes delay the adoption of cloud-based solutions due to concerns about data sovereignty and security."/>
    <n v="269"/>
  </r>
  <r>
    <x v="7"/>
    <x v="21"/>
    <s v="How do existing policies and regulations impact the department's ability to adopt digital BPR?"/>
    <s v="The current policies around software procurement and system integrations are quite complex and slow. While necessary, these regulations often limit the department's ability to be agile and adopt new technologies quickly."/>
    <n v="220"/>
  </r>
  <r>
    <x v="8"/>
    <x v="21"/>
    <s v="How do existing policies and regulations impact the department's ability to adopt digital BPR?"/>
    <s v="The existing policies regarding IT infrastructure and government procurement often create bottlenecks. There needs to be more flexibility in these policies to allow for quicker decision-making, especially when adopting digital technologies that can streamline our processes."/>
    <n v="274"/>
  </r>
  <r>
    <x v="9"/>
    <x v="21"/>
    <s v="How do existing policies and regulations impact the department's ability to adopt digital BPR?"/>
    <s v="I believe there is a need for clearer guidelines and updates to policies related to digital transformation. Specifically, the policies related to data management and cybersecurity need to be aligned with current digital trends to ensure smoother implementation."/>
    <n v="261"/>
  </r>
  <r>
    <x v="10"/>
    <x v="21"/>
    <s v="How do existing policies and regulations impact the department's ability to adopt digital BPR?"/>
    <s v="Regulations like the SITA (State Information Technology Agency) act create challenges in terms of speed and flexibility. For example, restrictive procurement policies limit the department's ability to quickly implement new digital solutions."/>
    <n v="241"/>
  </r>
  <r>
    <x v="11"/>
    <x v="21"/>
    <s v="How do existing policies and regulations impact the department's ability to adopt digital BPR?"/>
    <s v="While the regulations aim to safeguard sensitive data, they can often limit the department's ability to quickly adopt and scale digital solutions. There needs to be a review of these policies to ensure they align with the needs of modern digital BPR systems."/>
    <n v="258"/>
  </r>
  <r>
    <x v="12"/>
    <x v="21"/>
    <s v="How do existing policies and regulations impact the department's ability to adopt digital BPR?"/>
    <s v="Some regulatory frameworks, especially around data privacy and procurement, restrict the ability of the department to innovate quickly. A review of these policies is needed to make the adoption of digital BPR more efficient and timely."/>
    <n v="235"/>
  </r>
  <r>
    <x v="13"/>
    <x v="21"/>
    <s v="How do existing policies and regulations impact the department's ability to adopt digital BPR?"/>
    <s v="The regulatory environment is one of the major barriers to adopting digital BPR. Policies such as the Public Finance Management Act (PFMA) and procurement laws slow down the process of acquiring new technologies and platforms, preventing the department from adopting digital tools as quickly as needed."/>
    <n v="302"/>
  </r>
  <r>
    <x v="14"/>
    <x v="21"/>
    <s v="How do existing policies and regulations impact the department's ability to adopt digital BPR?"/>
    <s v="There are significant policy-related barriers, especially related to procurement and security. The policies often require long, cumbersome processes to implement new technologies. The department needs more agile regulatory frameworks that can support faster and more efficient digital BPR implementation."/>
    <n v="304"/>
  </r>
  <r>
    <x v="15"/>
    <x v="21"/>
    <s v="How do existing policies and regulations impact the department's ability to adopt digital BPR?"/>
    <s v="Policies and regulations around tendering and procurement are one of the key obstacles. These policies often take too long, delaying the acquisition of necessary tools and technologies for digital BPR adoption. We need more flexible and responsive frameworks."/>
    <n v="259"/>
  </r>
  <r>
    <x v="16"/>
    <x v="21"/>
    <s v="How do existing policies and regulations impact the department's ability to adopt digital BPR?"/>
    <s v="Some policies, especially around data governance and privacy, make it difficult for departments to move forward with adopting modern technologies like cloud computing and AI. These policies were not designed with today's fast-evolving tech landscape in mind and need to be updated to keep pace."/>
    <n v="294"/>
  </r>
  <r>
    <x v="17"/>
    <x v="21"/>
    <s v="How do existing policies and regulations impact the department's ability to adopt digital BPR?"/>
    <s v="The regulatory environment does sometimes hinder adoption, particularly when it comes to data security and privacy laws. These regulations need to be more flexible and allow for the use of cloud-based solutions and modern tools without compromising on compliance."/>
    <n v="263"/>
  </r>
  <r>
    <x v="18"/>
    <x v="21"/>
    <s v="How do existing policies and regulations impact the department's ability to adopt digital BPR?"/>
    <s v="The existing regulatory framework could be more conducive to digital BPR if procurement processes were streamlined and policies on data sharing and cloud computing were updated. This would allow for faster decision-making and implementation."/>
    <n v="241"/>
  </r>
  <r>
    <x v="19"/>
    <x v="21"/>
    <s v="How do existing policies and regulations impact the department's ability to adopt digital BPR?"/>
    <s v="The policies around government procurement and data protection are sometimes too rigid and slow, preventing the department from rapidly implementing the necessary digital tools for BPR. There's a need for a review of these regulations to enable more flexible adoption of digital solutions."/>
    <n v="289"/>
  </r>
  <r>
    <x v="20"/>
    <x v="21"/>
    <s v="How do existing policies and regulations impact the department's ability to adopt digital BPR?"/>
    <s v="Outdated regulations, especially those concerning procurement, can delay digital transformation efforts. A review and update of these policies would create a more conducive environment for the adoption of digital BPR, allowing for faster technology integration."/>
    <n v="261"/>
  </r>
  <r>
    <x v="21"/>
    <x v="21"/>
    <s v="How do existing policies and regulations impact the department's ability to adopt digital BPR?"/>
    <s v="Some regulatory frameworks, such as those related to public procurement and IT security, slow down the process. There is a need for the creation of a more agile policy structure that supports faster technology acquisition and implementation for digital BPR."/>
    <n v="257"/>
  </r>
  <r>
    <x v="22"/>
    <x v="21"/>
    <s v="How do existing policies and regulations impact the department's ability to adopt digital BPR?"/>
    <s v="The existing policies are not fully aligned with the rapid pace of digital transformation. Some of the regulations related to security and procurement need to be updated to allow for faster deployment of new technologies to support BPR initiatives."/>
    <n v="248"/>
  </r>
  <r>
    <x v="23"/>
    <x v="21"/>
    <s v="How do existing policies and regulations impact the department's ability to adopt digital BPR?"/>
    <s v="The procurement policies in particular are restrictive. If these could be adjusted to be more flexible, the department could move faster in acquiring the necessary technologies to support digital BPR."/>
    <n v="200"/>
  </r>
  <r>
    <x v="24"/>
    <x v="21"/>
    <s v="How do existing policies and regulations impact the department's ability to adopt digital BPR?"/>
    <s v="The regulations in place, while important, sometimes conflict with the need for speed and flexibility in digital transformation. For example, policies related to public procurement can significantly delay the adoption of new technologies necessary for digital BPR."/>
    <n v="264"/>
  </r>
  <r>
    <x v="25"/>
    <x v="21"/>
    <s v="How do existing policies and regulations impact the department's ability to adopt digital BPR?"/>
    <s v="The policies regarding tendering and procurement processes are slow and create obstacles in adopting new technologies. A faster, more streamlined policy approach would benefit the department's efforts in digital BPR implementation."/>
    <n v="231"/>
  </r>
  <r>
    <x v="26"/>
    <x v="21"/>
    <s v="How do existing policies and regulations impact the department's ability to adopt digital BPR?"/>
    <s v="While the regulations in place are designed to protect data and ensure accountability, they often create barriers in terms of adoption speed. A shift toward more adaptive and responsive policies would help align the department's needs with technological advancements."/>
    <n v="267"/>
  </r>
  <r>
    <x v="27"/>
    <x v="21"/>
    <s v="How do existing policies and regulations impact the department's ability to adopt digital BPR?"/>
    <s v="Regulations and policies regarding the public sector's handling of data are somewhat outdated and slow. The department needs clearer, more flexible regulations that allow for faster implementation of digital tools without compromising security."/>
    <n v="244"/>
  </r>
  <r>
    <x v="28"/>
    <x v="21"/>
    <s v="How do existing policies and regulations impact the department's ability to adopt digital BPR?"/>
    <s v="Certain policies, particularly in the areas of procurement and data protection, pose challenges. However, if these policies were more aligned with the needs of digital transformation, they would allow for smoother and quicker implementation of BPR initiatives."/>
    <n v="260"/>
  </r>
  <r>
    <x v="29"/>
    <x v="21"/>
    <s v="How do existing policies and regulations impact the department's ability to adopt digital BPR?"/>
    <s v="The existing policies around procurement are too rigid and slow down the pace of digital BPR implementation. More flexibility in these processes would help the department adopt new technologies faster and stay competitive in the digital age."/>
    <n v="241"/>
  </r>
  <r>
    <x v="30"/>
    <x v="21"/>
    <s v="How do existing policies and regulations impact the department's ability to adopt digital BPR?"/>
    <s v="Outdated procurement processes and data privacy laws hinder the department's ability to quickly implement new technologies. Regulatory reforms that allow for quicker, more responsive adoption of digital solutions would help the department achieve more efficient BPR outcomes. Observation:"/>
    <n v="288"/>
  </r>
  <r>
    <x v="0"/>
    <x v="22"/>
    <s v="Are there any regulatory changes needed to facilitate successful implementation?"/>
    <s v="There are currently no regulatory changes required since most of the existing regulations support the use of cost-effective digital transformation initiatives."/>
    <n v="159"/>
  </r>
  <r>
    <x v="1"/>
    <x v="22"/>
    <s v="Are there any regulatory changes needed to facilitate successful implementation?"/>
    <s v="With Service Management indicators could include prompt resolutions of incidents. More satisfied users in the user surveys."/>
    <n v="123"/>
  </r>
  <r>
    <x v="2"/>
    <x v="22"/>
    <s v="Are there any regulatory changes needed to facilitate successful implementation?"/>
    <s v="Speed, cost, accuracy, productivity, satisfaction and reliability"/>
    <n v="65"/>
  </r>
  <r>
    <x v="3"/>
    <x v="22"/>
    <s v="Are there any regulatory changes needed to facilitate successful implementation?"/>
    <s v="There is a need for clearer and more flexible procurement regulations. The current process is slow and cumbersome, which delays the adoption of new digital tools. Streamlining these regulations would make it easier to acquire necessary technologies and implement BPR initiatives quickly."/>
    <n v="287"/>
  </r>
  <r>
    <x v="4"/>
    <x v="22"/>
    <s v="Are there any regulatory changes needed to facilitate successful implementation?"/>
    <s v="One regulatory change that would help is to simplify the data protection laws to allow for more flexible usage of cloud services. This would facilitate easier adoption of modern digital tools that are crucial for BPR implementation."/>
    <n v="232"/>
  </r>
  <r>
    <x v="5"/>
    <x v="22"/>
    <s v="Are there any regulatory changes needed to facilitate successful implementation?"/>
    <s v="To facilitate the successful implementation of digital business process reengineering (BPR) in the Department of Social Development, several regulatory changes may be necessary. Firstly, introducing more flexible compliance frameworks can allow for quicker adaptation to innovative digital solutions without compromising legal standards. Establishing clear guidelines on data usage, especially for sensitive information, will streamline processes while ensuring privacy and security. Additionally, simplifying bureaucratic procedures for technology adoption can accelerate decision-making and implementation timelines. Policies that explicitly support the use of emerging technologies, such as cloud computing and AI, can encourage their integration into existing systems. Mandating ongoing training for staff on new technologies will ensure personnel are equipped to handle digital tools effectively. Finally, providing incentives for collaboration between departments and with external partners can foster a more innovative environment conducive to digital transformation. Addressing these areas will create a more supportive regulatory landscape for successful digital BPR initiatives."/>
    <n v="1188"/>
  </r>
  <r>
    <x v="6"/>
    <x v="22"/>
    <s v="Are there any regulatory changes needed to facilitate successful implementation?"/>
    <s v="There needs to be more alignment between government procurement regulations and the technological demands of digital transformation. Regulations need to be adjusted to ensure faster deployment of digital tools, while still ensuring compliance with security and data privacy standards."/>
    <n v="284"/>
  </r>
  <r>
    <x v="7"/>
    <x v="22"/>
    <s v="Are there any regulatory changes needed to facilitate successful implementation?"/>
    <s v="A reduction in the complexity of procurement regulations would benefit the adoption of digital tools for BPR. Streamlining these policies would reduce bottlenecks and allow the department to adopt necessary technologies more swiftly."/>
    <n v="233"/>
  </r>
  <r>
    <x v="8"/>
    <x v="22"/>
    <s v="Are there any regulatory changes needed to facilitate successful implementation?"/>
    <s v="The procurement process needs to be more adaptable and responsive to the rapid pace of technological innovation. This would allow us to implement digital BPR solutions in a timely manner without being hindered by rigid regulatory frameworks."/>
    <n v="241"/>
  </r>
  <r>
    <x v="9"/>
    <x v="22"/>
    <s v="Are there any regulatory changes needed to facilitate successful implementation?"/>
    <s v="It would be helpful to revisit and simplify data protection and compliance laws, especially regarding cloud-based services. This would make it easier to integrate new digital systems without the constant concerns over compliance issues."/>
    <n v="236"/>
  </r>
  <r>
    <x v="10"/>
    <x v="22"/>
    <s v="Are there any regulatory changes needed to facilitate successful implementation?"/>
    <s v="Regulatory changes related to procurement processes are essential. A quicker, more efficient approach to tendering and purchasing would allow us to move forward with digital BPR without unnecessary delays."/>
    <n v="205"/>
  </r>
  <r>
    <x v="11"/>
    <x v="22"/>
    <s v="Are there any regulatory changes needed to facilitate successful implementation?"/>
    <s v="The current regulatory environment around procurement and data privacy laws could be improved to support faster implementation of digital BPR solutions. A more flexible framework would allow us to stay competitive and implement technologies that are crucial for digital transformation."/>
    <n v="285"/>
  </r>
  <r>
    <x v="12"/>
    <x v="22"/>
    <s v="Are there any regulatory changes needed to facilitate successful implementation?"/>
    <s v="Policy changes are needed in terms of procurement speed and flexibility. By relaxing some of the stringent approval processes for purchasing digital tools, the department could implement BPR solutions faster and more effectively."/>
    <n v="229"/>
  </r>
  <r>
    <x v="13"/>
    <x v="22"/>
    <s v="Are there any regulatory changes needed to facilitate successful implementation?"/>
    <s v="Changes in procurement regulations, particularly simplifying the processes for acquiring IT solutions, are needed. This would significantly reduce the time taken to adopt digital solutions for BPR and align the department with modern technological requirements."/>
    <n v="261"/>
  </r>
  <r>
    <x v="14"/>
    <x v="22"/>
    <s v="Are there any regulatory changes needed to facilitate successful implementation?"/>
    <s v="The regulatory landscape needs to adapt to the digital age. Policies that make it easier to procure new technologies, especially cloud-based tools, would streamline the implementation of digital BPR."/>
    <n v="199"/>
  </r>
  <r>
    <x v="15"/>
    <x v="22"/>
    <s v="Are there any regulatory changes needed to facilitate successful implementation?"/>
    <s v="I believe that revising procurement regulations to enable faster purchasing decisions would greatly facilitate digital BPR implementation. Additionally, updating the data protection regulations to allow for more flexibility in cloud usage would help overcome current barriers."/>
    <n v="276"/>
  </r>
  <r>
    <x v="16"/>
    <x v="22"/>
    <s v="Are there any regulatory changes needed to facilitate successful implementation?"/>
    <s v="There's a need for more flexible policies around the use of digital tools, especially regarding data security and cloud adoption. Regulations should be updated to support the fast implementation of digital solutions without compromising on compliance."/>
    <n v="251"/>
  </r>
  <r>
    <x v="17"/>
    <x v="22"/>
    <s v="Are there any regulatory changes needed to facilitate successful implementation?"/>
    <s v="Regulatory changes related to procurement and the use of emerging technologies are necessary. For instance, adjusting the procurement process to be more agile would allow us to quickly adopt digital tools for BPR implementation."/>
    <n v="228"/>
  </r>
  <r>
    <x v="18"/>
    <x v="22"/>
    <s v="Are there any regulatory changes needed to facilitate successful implementation?"/>
    <s v="A revision of the data privacy regulations and a more adaptable approach to procurement processes would be very beneficial. This would help the department adopt necessary digital technologies without delays due to regulatory bottlenecks."/>
    <n v="237"/>
  </r>
  <r>
    <x v="19"/>
    <x v="22"/>
    <s v="Are there any regulatory changes needed to facilitate successful implementation?"/>
    <s v="There's a need for regulatory flexibility, particularly in the areas of procurement and data management. Simplifying these policies would allow for quicker adoption of new technologies that are essential for digital BPR."/>
    <n v="220"/>
  </r>
  <r>
    <x v="20"/>
    <x v="22"/>
    <s v="Are there any regulatory changes needed to facilitate successful implementation?"/>
    <s v="The regulatory framework, particularly around procurement, needs to evolve to accommodate the rapid pace of technological change. Making these processes more flexible would support the faster implementation of digital BPR solutions."/>
    <n v="232"/>
  </r>
  <r>
    <x v="21"/>
    <x v="22"/>
    <s v="Are there any regulatory changes needed to facilitate successful implementation?"/>
    <s v="I believe that regulatory changes should focus on simplifying the procurement and contract approval processes. This would enable faster and more efficient adoption of digital tools necessary for implementing BPR."/>
    <n v="212"/>
  </r>
  <r>
    <x v="22"/>
    <x v="22"/>
    <s v="Are there any regulatory changes needed to facilitate successful implementation?"/>
    <s v="To facilitate successful implementation of digital BPR, regulations related to the procurement and usage of cloud services should be updated. Simplifying the approval processes for these technologies will make it easier to adopt modern digital solutions."/>
    <n v="254"/>
  </r>
  <r>
    <x v="23"/>
    <x v="22"/>
    <s v="Are there any regulatory changes needed to facilitate successful implementation?"/>
    <s v="The regulatory environment should be updated to facilitate faster and more agile procurement processes. This would enable us to implement digital tools and systems necessary for BPR without significant delays."/>
    <n v="209"/>
  </r>
  <r>
    <x v="24"/>
    <x v="22"/>
    <s v="Are there any regulatory changes needed to facilitate successful implementation?"/>
    <s v="Regulatory changes, particularly around data privacy laws and procurement policies, are necessary. These changes would support the adoption of modern digital BPR tools by making the processes more flexible and faster."/>
    <n v="217"/>
  </r>
  <r>
    <x v="25"/>
    <x v="22"/>
    <s v="Are there any regulatory changes needed to facilitate successful implementation?"/>
    <s v="There is a need for a more flexible approach to procurement and data privacy regulations. Updating these frameworks will allow the department to adopt technologies for digital BPR more efficiently and effectively."/>
    <n v="213"/>
  </r>
  <r>
    <x v="26"/>
    <x v="22"/>
    <s v="Are there any regulatory changes needed to facilitate successful implementation?"/>
    <s v="To successfully implement digital BPR, regulatory changes are needed to streamline procurement processes and ensure that data protection laws are updated to support the use of modern technologies like cloud computing and AI."/>
    <n v="224"/>
  </r>
  <r>
    <x v="27"/>
    <x v="22"/>
    <s v="Are there any regulatory changes needed to facilitate successful implementation?"/>
    <s v="Simplifying procurement regulations and providing more clarity around data privacy laws will enable quicker implementation of digital BPR systems. These regulatory changes will support the adoption of technologies that enhance business processes."/>
    <n v="246"/>
  </r>
  <r>
    <x v="28"/>
    <x v="22"/>
    <s v="Are there any regulatory changes needed to facilitate successful implementation?"/>
    <s v="More flexible and responsive procurement regulations would significantly improve our ability to implement digital BPR. Additionally, updating data security policies to accommodate cloud technologies would also enhance the adoption of digital solutions."/>
    <n v="252"/>
  </r>
  <r>
    <x v="29"/>
    <x v="22"/>
    <s v="Are there any regulatory changes needed to facilitate successful implementation?"/>
    <s v="To overcome current regulatory barriers, procurement processes need to be simplified, and data privacy laws should be adapted to allow for the integration of cloud-based solutions. This will facilitate the quicker adoption of digital BPR."/>
    <n v="238"/>
  </r>
  <r>
    <x v="30"/>
    <x v="22"/>
    <s v="Are there any regulatory changes needed to facilitate successful implementation?"/>
    <s v="Updating regulations around procurement and data protection would help reduce delays in adopting digital solutions. More flexible and responsive regulatory frameworks will ensure smoother implementation of digital BPR in the department. Observation: Measuring Success"/>
    <n v="267"/>
  </r>
  <r>
    <x v="0"/>
    <x v="23"/>
    <s v="What metrics or indicators can be used to evaluate improvements in business processes?"/>
    <s v="User Satisfaction Surveys Productivity assessments"/>
    <n v="50"/>
  </r>
  <r>
    <x v="1"/>
    <x v="23"/>
    <s v="What metrics or indicators can be used to evaluate improvements in business processes?"/>
    <s v="The department will be quicker to respond to social ills. It will enable better integration with other departments within the same social sector. Citizens will engage with the department using mobile devices."/>
    <n v="208"/>
  </r>
  <r>
    <x v="2"/>
    <x v="23"/>
    <s v="What metrics or indicators can be used to evaluate improvements in business processes?"/>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n v="342"/>
  </r>
  <r>
    <x v="3"/>
    <x v="23"/>
    <s v="What metrics or indicators can be used to evaluate improvements in business processes?"/>
    <s v="Key performance indicators (KPIs) such as turnaround time, error rates, and customer satisfaction levels would be critical in evaluating the success of digital BPR. These will help gauge the efficiency and effectiveness of the transformed processes."/>
    <n v="249"/>
  </r>
  <r>
    <x v="4"/>
    <x v="23"/>
    <s v="What metrics or indicators can be used to evaluate improvements in business processes?"/>
    <s v="To evaluate improvements in business processes following the implementation of digital business process reengineering (BPR), several key metrics and indicators can be employed. Process cycle time measures the duration required to complete a process, highlighting efficiency gains. Cost savings assess reductions in operational expenses resulting from streamlined workflows. Tracking the error rate indicates quality improvements by monitoring the frequency of defects. Customer satisfaction can be gauged through surveys and feedback, reflecting the impact of process enhancements on beneficiaries. Employee productivity, measured as output per employee or team, can reveal productivity gains post-BPR. Additionally, service delivery time evaluates how quickly services are provided to clients, indicating responsiveness. Compliance rate monitoring ensures adherence to regulatory standards, while resource utilization tracks the efficiency of human, financial, and technological resources. By applying these metrics, the department can effectively assess the overall impact of digital BPR initiatives on business process performance."/>
    <n v="1134"/>
  </r>
  <r>
    <x v="5"/>
    <x v="23"/>
    <s v="What metrics or indicators can be used to evaluate improvements in business processes?"/>
    <s v="Metrics such as time to process applications, the accuracy of data input, and the rate of successful system integrations would be useful to assess the impact of digital BPR. Feedback from beneficiaries about their experience would also be important."/>
    <n v="249"/>
  </r>
  <r>
    <x v="6"/>
    <x v="23"/>
    <s v="What metrics or indicators can be used to evaluate improvements in business processes?"/>
    <s v="The key indicators should include service delivery speed, reduction in manual errors, and increased collaboration between departments. Monitoring the reduction in the time required to complete key processes and evaluating cost-effectiveness will be key to assessing success."/>
    <n v="274"/>
  </r>
  <r>
    <x v="7"/>
    <x v="23"/>
    <s v="What metrics or indicators can be used to evaluate improvements in business processes?"/>
    <s v="Metrics like cost per transaction, number of process steps reduced, and response time to requests would help measure the success of digital BPR. We also need to assess improvements in team productivity and reduced duplication of efforts."/>
    <n v="237"/>
  </r>
  <r>
    <x v="8"/>
    <x v="23"/>
    <s v="What metrics or indicators can be used to evaluate improvements in business processes?"/>
    <s v="Service delivery speed and beneficiary satisfaction should be key indicators, along with a focus on system uptime and error frequency. A clear metric would also be the percentage of processes that have been automated successfully."/>
    <n v="230"/>
  </r>
  <r>
    <x v="9"/>
    <x v="23"/>
    <s v="What metrics or indicators can be used to evaluate improvements in business processes?"/>
    <s v="Customer satisfaction surveys, reduction in processing time, and the level of interdepartmental collaboration could be key metrics. Additionally, the number of paper-based processes eliminated through digital tools should be tracked."/>
    <n v="233"/>
  </r>
  <r>
    <x v="10"/>
    <x v="23"/>
    <s v="What metrics or indicators can be used to evaluate improvements in business processes?"/>
    <s v="The key metrics to assess improvements include time to process requests, the volume of requests handled per employee, user satisfaction scores, and cost savings from automation. These will help evaluate the effectiveness of digital BPR."/>
    <n v="236"/>
  </r>
  <r>
    <x v="11"/>
    <x v="23"/>
    <s v="What metrics or indicators can be used to evaluate improvements in business processes?"/>
    <s v="Metrics such as process turnaround time, user engagement levels with digital systems, and accuracy in data handling would be useful in measuring improvements. User satisfaction surveys are also essential to gauge the end-user experience."/>
    <n v="237"/>
  </r>
  <r>
    <x v="12"/>
    <x v="23"/>
    <s v="What metrics or indicators can be used to evaluate improvements in business processes?"/>
    <s v="Success indicators could include the time saved in completing tasks, user adoption rates of digital tools, reductions in operational costs, and increased user satisfaction. It's also important to track system reliability and downtime."/>
    <n v="234"/>
  </r>
  <r>
    <x v="13"/>
    <x v="23"/>
    <s v="What metrics or indicators can be used to evaluate improvements in business processes?"/>
    <s v="Key metrics should focus on increased processing speed, improved accuracy in data entry, and enhanced communication between departments. Also, tracking the volume of tasks automated and improvements in beneficiary engagement are critical."/>
    <n v="238"/>
  </r>
  <r>
    <x v="14"/>
    <x v="23"/>
    <s v="What metrics or indicators can be used to evaluate improvements in business processes?"/>
    <s v="Metrics like the time it takes to complete a case, the accuracy of digital records, and the reduction in paperwork would be crucial in evaluating success. Additionally, beneficiary satisfaction surveys would provide insights into service improvements."/>
    <n v="251"/>
  </r>
  <r>
    <x v="15"/>
    <x v="23"/>
    <s v="What metrics or indicators can be used to evaluate improvements in business processes?"/>
    <s v="Productivity metrics, such as the number of cases handled per day, as well as reduction in manual interventions, are important indicators. User satisfaction and the speed at which requests are processed are also critical measures."/>
    <n v="230"/>
  </r>
  <r>
    <x v="16"/>
    <x v="23"/>
    <s v="What metrics or indicators can be used to evaluate improvements in business processes?"/>
    <s v="I think we should measure how much faster processes are completed, the number of errors reduced, and how much money is saved through the digital transformation. User satisfaction and feedback from external stakeholders will also provide insight into the improvements."/>
    <n v="267"/>
  </r>
  <r>
    <x v="17"/>
    <x v="23"/>
    <s v="What metrics or indicators can be used to evaluate improvements in business processes?"/>
    <s v="Some important metrics would be response times, the accuracy of process completion, and the time taken to resolve complaints. Additionally, tracking the number of successful digital transactions completed would be key."/>
    <n v="218"/>
  </r>
  <r>
    <x v="18"/>
    <x v="23"/>
    <s v="What metrics or indicators can be used to evaluate improvements in business processes?"/>
    <s v="Metrics like the speed of issue resolution, the accuracy of case data, and user satisfaction would be crucial. The level of digital tool adoption across departments is also an important metric to track."/>
    <n v="202"/>
  </r>
  <r>
    <x v="19"/>
    <x v="23"/>
    <s v="What metrics or indicators can be used to evaluate improvements in business processes?"/>
    <s v="Indicators such as the time saved in handling cases, improved accuracy, and reduction in errors would be helpful. Additionally, tracking the overall cost savings achieved by digital BPR initiatives will allow us to assess success."/>
    <n v="230"/>
  </r>
  <r>
    <x v="20"/>
    <x v="23"/>
    <s v="What metrics or indicators can be used to evaluate improvements in business processes?"/>
    <s v="Service delivery speed, error rates, and customer satisfaction are critical success indicators. We should also track cost reductions and the efficiency improvements from process automation."/>
    <n v="189"/>
  </r>
  <r>
    <x v="21"/>
    <x v="23"/>
    <s v="What metrics or indicators can be used to evaluate improvements in business processes?"/>
    <s v="To evaluate the success of digital BPR, we should focus on metrics such as user engagement with digital tools, processing time for cases, and the percentage reduction in paper-based processes. Also, tracking the overall improvement in service delivery is essential."/>
    <n v="265"/>
  </r>
  <r>
    <x v="22"/>
    <x v="23"/>
    <s v="What metrics or indicators can be used to evaluate improvements in business processes?"/>
    <s v="The success of digital BPR can be measured by improvements in processing speed, cost reductions, and accuracy of data. Feedback from stakeholders and beneficiaries should also be incorporated into these assessments."/>
    <n v="215"/>
  </r>
  <r>
    <x v="23"/>
    <x v="23"/>
    <s v="What metrics or indicators can be used to evaluate improvements in business processes?"/>
    <s v="I would focus on measuring response time, process completion accuracy, and overall service delivery efficiency. Reducing the time taken for manual tasks and measuring cost efficiencies are key metrics."/>
    <n v="201"/>
  </r>
  <r>
    <x v="24"/>
    <x v="23"/>
    <s v="What metrics or indicators can be used to evaluate improvements in business processes?"/>
    <s v="Metrics like processing time reduction, error rates, and user satisfaction are essential. Tracking the adoption rate of digital tools and the number of tasks automated would also provide valuable insights."/>
    <n v="205"/>
  </r>
  <r>
    <x v="25"/>
    <x v="23"/>
    <s v="What metrics or indicators can be used to evaluate improvements in business processes?"/>
    <s v="Key indicators include improved efficiency in processing requests, reductions in error rates, and feedback from both beneficiaries and employees. It's also important to measure the cost reductions achieved through automation."/>
    <n v="225"/>
  </r>
  <r>
    <x v="26"/>
    <x v="23"/>
    <s v="What metrics or indicators can be used to evaluate improvements in business processes?"/>
    <s v="I would focus on tracking time efficiency, error reduction, and cost savings. Additionally, measuring the level of integration between systems and the overall satisfaction of users would be crucial."/>
    <n v="198"/>
  </r>
  <r>
    <x v="27"/>
    <x v="23"/>
    <s v="What metrics or indicators can be used to evaluate improvements in business processes?"/>
    <s v="Measuring the time taken to process cases, the number of manual steps eliminated, and cost savings from automation would be useful. User engagement and satisfaction with digital tools should also be tracked."/>
    <n v="207"/>
  </r>
  <r>
    <x v="28"/>
    <x v="23"/>
    <s v="What metrics or indicators can be used to evaluate improvements in business processes?"/>
    <s v="Limited budget and limited infrastructure in deep rural areas."/>
    <n v="62"/>
  </r>
  <r>
    <x v="29"/>
    <x v="23"/>
    <s v="What metrics or indicators can be used to evaluate improvements in business processes?"/>
    <s v="I think the most useful metrics would include the speed of service delivery, cost reductions, and the level of automation achieved. User satisfaction with the digital tools will also provide insights into the success of BPR implementation."/>
    <n v="239"/>
  </r>
  <r>
    <x v="30"/>
    <x v="23"/>
    <s v="What metrics or indicators can be used to evaluate improvements in business processes?"/>
    <s v="Success can be evaluated through metrics such as the reduction in process time, accuracy of digital records, and the satisfaction of users. Additionally, tracking the overall efficiency improvements and cost savings would be key. Observation:"/>
    <n v="242"/>
  </r>
  <r>
    <x v="0"/>
    <x v="24"/>
    <s v="How do you envision digital BPR contributing to the overall goals of the department?"/>
    <s v="Digitally transformed BPR can improve the overall department's service delivery capabilities, efficiencies and service delivery turnaround times."/>
    <n v="145"/>
  </r>
  <r>
    <x v="1"/>
    <x v="24"/>
    <s v="How do you envision digital BPR contributing to the overall goals of the department?"/>
    <s v="The department will be quicker to respond to social ills. It will enable better integration with other departments within the same social sector. Citizens will engage with the department using mobile devices."/>
    <n v="208"/>
  </r>
  <r>
    <x v="2"/>
    <x v="24"/>
    <s v="How do you envision digital BPR contributing to the overall goals of the department?"/>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n v="342"/>
  </r>
  <r>
    <x v="3"/>
    <x v="24"/>
    <s v="How do you envision digital BPR contributing to the overall goals of the department?"/>
    <s v="Digital BPR will streamline our internal processes, reduce bureaucracy, and enable quicker response times. It will also make it easier to monitor and evaluate our performance, helping us align better with the department's objectives of improving service delivery."/>
    <n v="263"/>
  </r>
  <r>
    <x v="4"/>
    <x v="24"/>
    <s v="How do you envision digital BPR contributing to the overall goals of the department?"/>
    <s v="By digitizing processes, the department will be able to serve citizens more efficiently, with faster processing times and fewer manual errors. Digital BPR will also allow us to provide better real-time data for decision-making, helping achieve our long-term strategic goals."/>
    <n v="274"/>
  </r>
  <r>
    <x v="5"/>
    <x v="24"/>
    <s v="How do you envision digital BPR contributing to the overall goals of the department?"/>
    <s v="Digital business process reengineering (BPR) can significantly contribute to the overall goals of the Department of Social Development by enhancing efficiency, improving service delivery, and fostering innovation. By streamlining workflows and reducing redundancies, digital BPR can lead to faster processing times for services, thereby increasing responsiveness to beneficiaries' needs. Enhanced data analytics capabilities will enable more informed decision-making, allowing the department to better assess program effectiveness and resource allocation. Additionally, improved digital platforms can facilitate better communication and collaboration among staff, leading to a more cohesive work environment. Furthermore, by embracing innovative technologies, the department can stay ahead of emerging trends and challenges, ultimately improving the quality of services provided. Overall, digital BPR aligns with the department's goals of enhancing service delivery, optimizing resources, and promoting a client-centered approach, ultimately leading to better outcomes for the communities served."/>
    <n v="1096"/>
  </r>
  <r>
    <x v="6"/>
    <x v="24"/>
    <s v="How do you envision digital BPR contributing to the overall goals of the department?"/>
    <s v="With digital BPR, we will be able to improve collaboration between various departments, ensuring better integration of services. The process improvements will allow us to focus more on the quality of our work rather than being bogged down by paperwork and manual processes."/>
    <n v="273"/>
  </r>
  <r>
    <x v="7"/>
    <x v="24"/>
    <s v="How do you envision digital BPR contributing to the overall goals of the department?"/>
    <s v="I see digital BPR contributing significantly by reducing the time taken to process requests, eliminating manual tasks, and improving accuracy. This will allow the department to align better with its mission of providing quality services to the public more efficiently."/>
    <n v="268"/>
  </r>
  <r>
    <x v="8"/>
    <x v="24"/>
    <s v="How do you envision digital BPR contributing to the overall goals of the department?"/>
    <s v="The vision for digital BPR is to enable the department to function in a more integrated manner, both internally and with external stakeholders. Digital tools will empower us to improve service delivery by making processes faster and more transparent."/>
    <n v="250"/>
  </r>
  <r>
    <x v="9"/>
    <x v="24"/>
    <s v="How do you envision digital BPR contributing to the overall goals of the department?"/>
    <s v="Knowledge and attitude skills which disables the department BPR implementation. Employees are resistance to change and knowing the available departmental module such as Intake, VEP &amp; NPO. Participant 11: By implementing digital BPR, we will enhance our ability to deliver timely, accurate, and cost-effective services. The automation of routine tasks will free up resources to focus on more critical areas, helping us achieve our broader goals."/>
    <n v="444"/>
  </r>
  <r>
    <x v="11"/>
    <x v="24"/>
    <s v="How do you envision digital BPR contributing to the overall goals of the department?"/>
    <s v="I envision digital BPR enhancing the department's efficiency by enabling us to provide faster and more reliable services to citizens. It will allow us to work smarter, not harder, and improve coordination between teams to meet departmental goals more effectively."/>
    <n v="263"/>
  </r>
  <r>
    <x v="12"/>
    <x v="24"/>
    <s v="How do you envision digital BPR contributing to the overall goals of the department?"/>
    <s v="Digital BPR will bring about major improvements in process efficiency, leading to better service delivery outcomes. It will allow us to reduce delays, streamline workflows, and focus on providing higher quality services to our beneficiaries."/>
    <n v="241"/>
  </r>
  <r>
    <x v="13"/>
    <x v="24"/>
    <s v="How do you envision digital BPR contributing to the overall goals of the department?"/>
    <s v="The digital transformation will empower us to deliver better outcomes through faster and more accurate processes. It will support the department in becoming more responsive to the needs of the community, driving improvement in all areas of service delivery."/>
    <n v="257"/>
  </r>
  <r>
    <x v="14"/>
    <x v="24"/>
    <s v="How do you envision digital BPR contributing to the overall goals of the department?"/>
    <s v="With digital BPR, we will be able to automate time-consuming tasks and improve the quality of services offered. It will help the department to be more agile, responsive, and better equipped to meet the needs of citizens."/>
    <n v="220"/>
  </r>
  <r>
    <x v="15"/>
    <x v="24"/>
    <s v="How do you envision digital BPR contributing to the overall goals of the department?"/>
    <s v="I believe digital BPR will play a key role in enhancing the department's capacity to respond to social issues more quickly. It will improve our internal processes, reduce inefficiencies, and ultimately lead to a higher standard of service delivery to the public."/>
    <n v="262"/>
  </r>
  <r>
    <x v="16"/>
    <x v="24"/>
    <s v="How do you envision digital BPR contributing to the overall goals of the department?"/>
    <s v="Through digital BPR, the department can align its operations with modern, best-practice solutions. The automation and integration of processes will help us achieve more with fewer resources, enhancing both service delivery and operational efficiency."/>
    <n v="250"/>
  </r>
  <r>
    <x v="17"/>
    <x v="24"/>
    <s v="How do you envision digital BPR contributing to the overall goals of the department?"/>
    <s v="Digital BPR will streamline processes, reduce administrative burdens, and enable the department to serve the public more efficiently. It will ensure that services are provided in a timely and consistent manner, contributing to the overall departmental objectives."/>
    <n v="263"/>
  </r>
  <r>
    <x v="18"/>
    <x v="24"/>
    <s v="How do you envision digital BPR contributing to the overall goals of the department?"/>
    <s v="I see digital BPR as a way to integrate various functions within the department more effectively. By improving the flow of information and automating tasks, we will be able to serve the public faster and with greater precision."/>
    <n v="227"/>
  </r>
  <r>
    <x v="19"/>
    <x v="24"/>
    <s v="How do you envision digital BPR contributing to the overall goals of the department?"/>
    <s v="Digital BPR will help the department achieve its goals by simplifying processes, improving transparency, and ensuring better resource utilization. It will provide tools that enable staff to work more effectively and focus on tasks that require human input."/>
    <n v="256"/>
  </r>
  <r>
    <x v="20"/>
    <x v="24"/>
    <s v="How do you envision digital BPR contributing to the overall goals of the department?"/>
    <s v="I believe digital BPR will streamline how the department functions, from reducing delays in service delivery to improving collaboration across teams. By automating processes, we can better serve citizens and align our actions with the department's broader goals."/>
    <n v="262"/>
  </r>
  <r>
    <x v="21"/>
    <x v="24"/>
    <s v="How do you envision digital BPR contributing to the overall goals of the department?"/>
    <s v="With digital BPR, we can improve how we deliver services by removing bottlenecks, ensuring quicker decision-making, and providing real-time insights that improve overall efficiency and service delivery outcomes."/>
    <n v="211"/>
  </r>
  <r>
    <x v="22"/>
    <x v="24"/>
    <s v="How do you envision digital BPR contributing to the overall goals of the department?"/>
    <s v="Digital BPR will allow the department to become more adaptive and responsive to the needs of citizens. Through better data management and streamlined processes, we can improve our ability to deliver on the department's core mission."/>
    <n v="232"/>
  </r>
  <r>
    <x v="23"/>
    <x v="24"/>
    <s v="How do you envision digital BPR contributing to the overall goals of the department?"/>
    <s v="Through digital BPR, I envision the department being able to reduce delays in the processing of requests and improve the overall experience for our citizens. It will improve internal collaboration, data accuracy, and service delivery speed."/>
    <n v="240"/>
  </r>
  <r>
    <x v="24"/>
    <x v="24"/>
    <s v="How do you envision digital BPR contributing to the overall goals of the department?"/>
    <s v="Digital BPR will help the department to provide seamless services by integrating our systems and making processes more transparent. It will contribute to better decision-making and ensure that we can respond to the needs of the community more effectively."/>
    <n v="255"/>
  </r>
  <r>
    <x v="25"/>
    <x v="24"/>
    <s v="How do you envision digital BPR contributing to the overall goals of the department?"/>
    <s v="I think digital BPR will enable the department to align more effectively with its strategic goals. It will make our processes faster, more accurate, and less resource-intensive, which will significantly enhance the service delivery to citizens."/>
    <n v="244"/>
  </r>
  <r>
    <x v="26"/>
    <x v="24"/>
    <s v="How do you envision digital BPR contributing to the overall goals of the department?"/>
    <s v="By adopting digital BPR, the department can optimize workflows, reduce inefficiencies, and improve collaboration. This will ultimately result in better service delivery, meeting the needs of citizens faster and more effectively."/>
    <n v="228"/>
  </r>
  <r>
    <x v="27"/>
    <x v="24"/>
    <s v="How do you envision digital BPR contributing to the overall goals of the department?"/>
    <s v="I see digital BPR contributing to the department's goals by enhancing the speed and accuracy of processes, improving collaboration across departments, and empowering staff with tools that will help them perform more effectively."/>
    <n v="228"/>
  </r>
  <r>
    <x v="28"/>
    <x v="24"/>
    <s v="How do you envision digital BPR contributing to the overall goals of the department?"/>
    <s v="Digital BPR will allow us to work smarter and more efficiently, aligning our operations with modern technological advancements. It will reduce processing time, enhance service delivery, and help the department achieve its broader objectives."/>
    <n v="241"/>
  </r>
  <r>
    <x v="29"/>
    <x v="24"/>
    <s v="How do you envision digital BPR contributing to the overall goals of the department?"/>
    <s v="The implementation of digital BPR will help the department become more agile and responsive to changes in the social environment. It will improve internal processes, making them more streamlined and efficient, ultimately benefiting citizens."/>
    <n v="241"/>
  </r>
  <r>
    <x v="30"/>
    <x v="24"/>
    <s v="How do you envision digital BPR contributing to the overall goals of the department?"/>
    <s v="By embracing digital BPR, the department can simplify workflows, improve efficiency, and reduce delays. It will also enhance inter-departmental collaboration and ensure that resources are used more effectively, contributing to the department's overarching goals. Observation: SECTION 3 3.To establish the critical success factors for the successful implementation of digital BPR in the public sector (RO3)"/>
    <n v="405"/>
  </r>
  <r>
    <x v="0"/>
    <x v="25"/>
    <s v="What commitment or support is needed from senior management to ensure success?"/>
    <s v="Senior Management buy-in and playing the advocacy role for new business processes."/>
    <n v="82"/>
  </r>
  <r>
    <x v="1"/>
    <x v="25"/>
    <s v="What commitment or support is needed from senior management to ensure success?"/>
    <s v="Prioritize more budget for digital transformation initiatives. Capacitate internal employees with relevant skills required to work in the current digital environment."/>
    <n v="166"/>
  </r>
  <r>
    <x v="2"/>
    <x v="25"/>
    <s v="What commitment or support is needed from senior management to ensure success?"/>
    <s v="Senior management needs to show strong leadership by clearly supporting digital BPR initiatives and setting a clear vision for the transformation. Their active role in communicating the benefits and importance of digital BPR will help gain acceptance from all levels of staff."/>
    <n v="276"/>
  </r>
  <r>
    <x v="3"/>
    <x v="25"/>
    <s v="What commitment or support is needed from senior management to ensure success?"/>
    <s v="Senior management must lead by example, actively supporting the initiative, and allocating the necessary resources. Their engagement in the process helps motivate staff to embrace the changes and ensures that digital BPR is integrated into the department's strategic objectives."/>
    <n v="278"/>
  </r>
  <r>
    <x v="4"/>
    <x v="25"/>
    <s v="What commitment or support is needed from senior management to ensure success?"/>
    <s v="To ensure the success of digital business process reengineering (BPR) initiatives, strong commitment and support from senior management are essential. This includes providing a clear vision and strategic direction for the digital transformation, which helps align the department's goals with BPR efforts. Senior management should allocate adequate resources, including funding and personnel, to support implementation and training initiatives. Active involvement in change management processes is crucial, as leaders must communicate the benefits of BPR to staff and stakeholders to foster buy-in. Additionally, creating a culture that encourages innovation and embraces change will empower employees to engage with new technologies and processes. Regularly monitoring progress and providing feedback will also demonstrate management's commitment to continuous improvement. By championing these initiatives, senior management can significantly enhance the likelihood of successful digital BPR implementation and overall organizational effectiveness."/>
    <n v="1049"/>
  </r>
  <r>
    <x v="5"/>
    <x v="25"/>
    <s v="What commitment or support is needed from senior management to ensure success?"/>
    <s v="Strong leadership from senior management is crucial. Their commitment to digital BPR should be demonstrated through actions such as allocating resources, aligning the department's goals with the digital strategy, and consistently communicating the vision for transformation."/>
    <n v="274"/>
  </r>
  <r>
    <x v="6"/>
    <x v="25"/>
    <s v="What commitment or support is needed from senior management to ensure success?"/>
    <s v="Senior management should not only support but also actively participate in the digital BPR initiatives. Their role in decision-making, ensuring adequate funding, and overseeing progress will drive successful implementation and ensure alignment with the department's overall mission."/>
    <n v="282"/>
  </r>
  <r>
    <x v="7"/>
    <x v="25"/>
    <s v="What commitment or support is needed from senior management to ensure success?"/>
    <s v="A clear and consistent message from senior management is key. They need to show full support for digital BPR by dedicating time, resources, and expertise to guide the process. Their active involvement will inspire confidence in employees and stakeholders alike."/>
    <n v="261"/>
  </r>
  <r>
    <x v="8"/>
    <x v="25"/>
    <s v="What commitment or support is needed from senior management to ensure success?"/>
    <s v="Senior management must ensure that the digital BPR strategy aligns with the department's mission and vision. This includes advocating for sufficient budget allocation, aligning internal policies, and making sure employees receive the training needed for successful implementation."/>
    <n v="280"/>
  </r>
  <r>
    <x v="9"/>
    <x v="25"/>
    <s v="What commitment or support is needed from senior management to ensure success?"/>
    <s v="Effective communication and commitment from senior management will help in setting the tone for change. They should promote a culture of openness, demonstrate the value of digital BPR, and provide the necessary resources for staff to succeed."/>
    <n v="242"/>
  </r>
  <r>
    <x v="10"/>
    <x v="25"/>
    <s v="What commitment or support is needed from senior management to ensure success?"/>
    <s v="Senior management needs to take the lead in fostering an innovation-driven culture, securing financial and technical resources, and ensuring that the department is aligned with its digital goals. Their continuous commitment will ensure that the transition is smooth and successful."/>
    <n v="281"/>
  </r>
  <r>
    <x v="11"/>
    <x v="25"/>
    <s v="What commitment or support is needed from senior management to ensure success?"/>
    <s v="For success, senior management must provide clear direction, allocate appropriate resources, and ensure alignment between the department's strategic objectives and the digital BPR goals. Their support in removing barriers to adoption is also critical."/>
    <n v="251"/>
  </r>
  <r>
    <x v="12"/>
    <x v="25"/>
    <s v="What commitment or support is needed from senior management to ensure success?"/>
    <s v="Senior management's commitment to digital BPR is critical. They must prioritize the initiative, provide sufficient funding, and actively engage in the transformation process by making key decisions, communicating the vision, and fostering a culture of innovation."/>
    <n v="263"/>
  </r>
  <r>
    <x v="13"/>
    <x v="25"/>
    <s v="What commitment or support is needed from senior management to ensure success?"/>
    <s v="For digital BPR to succeed, senior management must actively advocate for the initiative, allocate the necessary resources, and demonstrate a commitment to driving change across the department. Their involvement will ensure that the transition is successful and sustainable."/>
    <n v="273"/>
  </r>
  <r>
    <x v="14"/>
    <x v="25"/>
    <s v="What commitment or support is needed from senior management to ensure success?"/>
    <s v="Senior management needs to demonstrate their commitment by providing clear guidance and support, ensuring adequate training for staff, and aligning departmental objectives with the digital transformation strategy. Their active involvement will help mitigate resistance to change."/>
    <n v="279"/>
  </r>
  <r>
    <x v="15"/>
    <x v="25"/>
    <s v="What commitment or support is needed from senior management to ensure success?"/>
    <s v="Senior management must not only support the initiative financially but also actively participate in the implementation. Their involvement will help align digital BPR with departmental goals, motivate staff, and ensure the necessary resources are in place for success."/>
    <n v="267"/>
  </r>
  <r>
    <x v="16"/>
    <x v="25"/>
    <s v="What commitment or support is needed from senior management to ensure success?"/>
    <s v="Commitment from senior management is essential to ensure the success of digital BPR. They need to allocate resources, communicate the vision for digital transformation, and remove any internal obstacles that might slow down the process."/>
    <n v="236"/>
  </r>
  <r>
    <x v="17"/>
    <x v="25"/>
    <s v="What commitment or support is needed from senior management to ensure success?"/>
    <s v="The key to success is senior management's unwavering support for the digital BPR initiative. They should lead by example, provide adequate resources, and ensure that staff understand the long-term benefits of the transformation."/>
    <n v="228"/>
  </r>
  <r>
    <x v="18"/>
    <x v="25"/>
    <s v="What commitment or support is needed from senior management to ensure success?"/>
    <s v="Senior management should demonstrate clear commitment by making digital BPR a priority, ensuring the necessary funding, and guiding the process through effective communication and resource allocation. Their leadership will make the transition smoother and more successful."/>
    <n v="272"/>
  </r>
  <r>
    <x v="19"/>
    <x v="25"/>
    <s v="What commitment or support is needed from senior management to ensure success?"/>
    <s v="Leadership from senior management is essential to build trust and ensure that the goals of digital BPR are met. They need to actively participate, provide necessary resources, and promote a culture of innovation within the department."/>
    <n v="234"/>
  </r>
  <r>
    <x v="20"/>
    <x v="25"/>
    <s v="What commitment or support is needed from senior management to ensure success?"/>
    <s v="Senior management must show unwavering support for digital BPR by aligning the department's strategy with digital goals, securing funding, and ensuring that employees have the necessary tools, training, and guidance to succeed."/>
    <n v="227"/>
  </r>
  <r>
    <x v="21"/>
    <x v="25"/>
    <s v="What commitment or support is needed from senior management to ensure success?"/>
    <s v="The success of digital BPR depends largely on senior management's support. They need to set clear goals, communicate the benefits to staff, and allocate resources effectively to ensure smooth implementation and long-term success."/>
    <n v="229"/>
  </r>
  <r>
    <x v="22"/>
    <x v="25"/>
    <s v="What commitment or support is needed from senior management to ensure success?"/>
    <s v="Senior management must actively lead the charge in supporting digital BPR, ensuring that the department's resources, policies, and objectives are aligned with the transformation strategy. Their commitment will ensure the initiative's success."/>
    <n v="242"/>
  </r>
  <r>
    <x v="23"/>
    <x v="25"/>
    <s v="What commitment or support is needed from senior management to ensure success?"/>
    <s v="For digital BPR to be successful, senior management needs to provide the vision, resources, and leadership necessary for implementation. Their support in creating a culture that embraces change will make the process smoother and more effective."/>
    <n v="244"/>
  </r>
  <r>
    <x v="24"/>
    <x v="25"/>
    <s v="What commitment or support is needed from senior management to ensure success?"/>
    <s v="Senior management must prioritize digital BPR by advocating for necessary changes in policy, ensuring adequate funding, and committing to the ongoing training of employees to ensure they can effectively contribute to the transformation process."/>
    <n v="244"/>
  </r>
  <r>
    <x v="25"/>
    <x v="25"/>
    <s v="What commitment or support is needed from senior management to ensure success?"/>
    <s v="Senior management should demonstrate commitment by providing the resources, support, and guidance required for digital BPR. Their role in fostering an environment of openness and innovation will help ensure the successful adoption of digital processes."/>
    <n v="252"/>
  </r>
  <r>
    <x v="26"/>
    <x v="25"/>
    <s v="What commitment or support is needed from senior management to ensure success?"/>
    <s v="Commitment from senior management is key. They need to allocate necessary resources, ensure clear communication of goals, and demonstrate their support for the transformation process to inspire confidence and facilitate the success of digital BPR."/>
    <n v="247"/>
  </r>
  <r>
    <x v="27"/>
    <x v="25"/>
    <s v="What commitment or support is needed from senior management to ensure success?"/>
    <s v="Senior management must take a leading role in ensuring that digital BPR is fully integrated into the department's strategy. Their active involvement, combined with adequate resources and strong communication, will ensure the transformation is successful."/>
    <n v="254"/>
  </r>
  <r>
    <x v="28"/>
    <x v="25"/>
    <s v="What commitment or support is needed from senior management to ensure success?"/>
    <s v="For the digital BPR initiative to succeed, senior management must be fully engaged. They need to allocate resources, communicate the benefits of digital transformation clearly, and demonstrate their support through decisive actions."/>
    <n v="232"/>
  </r>
  <r>
    <x v="29"/>
    <x v="25"/>
    <s v="What commitment or support is needed from senior management to ensure success?"/>
    <s v="Senior management needs to play an active role in ensuring the success of digital BPR. Their support should extend to providing necessary training, securing funding, and aligning the department's strategic goals with the digital transformation agenda."/>
    <n v="251"/>
  </r>
  <r>
    <x v="30"/>
    <x v="25"/>
    <s v="What commitment or support is needed from senior management to ensure success?"/>
    <s v="The commitment of senior management is crucial. They must provide the leadership, resources, and support required to ensure the successful implementation of digital BPR. Their involvement will help in overcoming any resistance to change and drive the success of the transformation. Observation:"/>
    <n v="294"/>
  </r>
  <r>
    <x v="0"/>
    <x v="26"/>
    <s v="Stakeholder Engagement"/>
    <s v="3.2.1Who are the key stakeholders in digital BPR implementation, and how can they be effectively involved? The ultimate stakeholders in the digital BPR implementations are the service beneficiaries of the department, externally, they are the citizens of the country who can be involve through provided service improvement suggestions via an online portal. Internal stakeholders can provide input towards the BPR with process improvement suggestions."/>
    <n v="449"/>
  </r>
  <r>
    <x v="1"/>
    <x v="26"/>
    <s v="Stakeholder Engagement"/>
    <s v="Employees, supervisors, managers, Strategic and ICT Steering committees. Sister government departments, Non-profit organizations and private sector."/>
    <n v="148"/>
  </r>
  <r>
    <x v="2"/>
    <x v="26"/>
    <s v="Stakeholder Engagement"/>
    <s v="The key people involved in digital BPR are senior management, IT staff, department heads, frontline staff, and even external associates like beneficiaries. Senior management will help direct the project and provide the necessary resources. IT staff will take care of the technical side, like systems and integration, while department heads make sure the changes align with the department's goals. Frontline staff, who are doing the day-to-day work, can give valuable feedback on how digital solutions can make things easier. And external partners, like the people we serve, can tell us how the changes affect them. To get everyone on board early and constant communication is key."/>
    <n v="680"/>
  </r>
  <r>
    <x v="3"/>
    <x v="26"/>
    <s v="Stakeholder Engagement"/>
    <s v="Key stakeholders include department heads, employees, IT staff, beneficiaries, and external partners like vendors and service providers. Effective involvement can be achieved by creating clear communication channels, conducting regular feedback sessions, and ensuring that everyone understands their role and contribution to the digital BPR process."/>
    <n v="349"/>
  </r>
  <r>
    <x v="4"/>
    <x v="26"/>
    <s v="Stakeholder Engagement"/>
    <s v="Key stakeholders in the implementation of digital business process reengineering (BPR) include senior management, department staff, IT personnel, beneficiaries, regulatory bodies, and external partners. Senior management provides strategic direction and allocates resources, making their involvement in decision-making and progress reviews crucial for alignment with organizational goals. Engaging department staff, who will directly use the new processes, is essential for identifying practical challenges and fostering ownership through training and feedback. IT personnel play a vital role in the technical implementation, ensuring effective system integration. Beneficiaries offer valuable insights into their needs, guiding user-friendly process design through surveys and focus groups. Regulatory bodies must be engaged early to ensure compliance with legal standards, while collaboration with external partners can provide additional resources and perspectives. Overall, effective stakeholder involvement can be achieved through regular communication, collaborative planning sessions, and feedback loops, enhancing engagement and ensuring diverse perspectives are considered throughout the BPR process."/>
    <n v="1209"/>
  </r>
  <r>
    <x v="5"/>
    <x v="26"/>
    <s v="Stakeholder Engagement"/>
    <s v="Senior management, IT teams, and department staff are critical stakeholders. To ensure effective engagement, regular meetings, updates, and training sessions should be conducted. It's important to involve beneficiaries through surveys or user experience research to gather feedback on how digital BPR impacts them."/>
    <n v="314"/>
  </r>
  <r>
    <x v="6"/>
    <x v="26"/>
    <s v="Stakeholder Engagement"/>
    <s v="Frontline staff (Admin Officers, Social Workers, Case manager and Supervisors) Internal IT Component (Develop, impiment and maintain the system) NGO &amp; NPO (provide service on behalf of KZN DSD) HOD &amp; Exco (Provide strategic direction)."/>
    <n v="235"/>
  </r>
  <r>
    <x v="7"/>
    <x v="26"/>
    <s v="Stakeholder Engagement"/>
    <s v="Key stakeholders include employees, department heads, IT staff, service beneficiaries, and external consultants. To involve them effectively, a collaborative approach should be adopted where stakeholders are given opportunities to share feedback, participate in decision-making processes, and contribute to testing and training phases."/>
    <n v="335"/>
  </r>
  <r>
    <x v="8"/>
    <x v="26"/>
    <s v="Stakeholder Engagement"/>
    <s v="The internal stakeholders are employees, department heads, and the IT team, while external stakeholders are service beneficiaries and external vendors. Engaging stakeholders early through focus groups and pilot programs will allow them to actively participate, understand the process, and provide valuable insights."/>
    <n v="315"/>
  </r>
  <r>
    <x v="9"/>
    <x v="26"/>
    <s v="Stakeholder Engagement"/>
    <s v="Key stakeholders include senior management, department heads, IT staff, and service users. Effective involvement can be achieved by ensuring regular communication, providing updates on progress, and soliciting feedback from users to ensure that the digital BPR system meets their needs."/>
    <n v="286"/>
  </r>
  <r>
    <x v="10"/>
    <x v="26"/>
    <s v="Stakeholder Engagement"/>
    <s v="The key stakeholders in digital BPR include senior management, department leaders, IT staff, frontline staff, and external service users. They can be involved by offering training, ensuring open communication, and allowing for continuous feedback during the implementation process."/>
    <n v="281"/>
  </r>
  <r>
    <x v="11"/>
    <x v="26"/>
    <s v="Stakeholder Engagement"/>
    <s v="Internal stakeholders, such as department heads, staff, and IT professionals, along with external stakeholders, like service users and partners, should be involved through surveys, workshops, and regular consultations. Engaging these groups throughout the process ensures alignment with both internal and external needs."/>
    <n v="320"/>
  </r>
  <r>
    <x v="12"/>
    <x v="26"/>
    <s v="Stakeholder Engagement"/>
    <s v="Stakeholders include employees, senior management, the IT department, external partners, and service beneficiaries. Their involvement can be ensured through regular feedback loops, surveys, focus groups, and ensuring that stakeholders from all levels understand their roles in the digital BPR process."/>
    <n v="301"/>
  </r>
  <r>
    <x v="13"/>
    <x v="26"/>
    <s v="Stakeholder Engagement"/>
    <s v="The primary stakeholders are the employees and managers within the department, the IT team, and the citizens who benefit from the department's services. These stakeholders can be involved by engaging them through surveys, workshops, and pilot testing to gather their feedback on the digital BPR solutions."/>
    <n v="305"/>
  </r>
  <r>
    <x v="14"/>
    <x v="26"/>
    <s v="Stakeholder Engagement"/>
    <s v="The key stakeholders include senior management, department heads, IT teams, and frontline employees. Beneficiaries should also be considered. Involving them can be done through regular check-ins, pilot programs, and feedback loops to ensure the digital BPR solution is aligned with their needs."/>
    <n v="294"/>
  </r>
  <r>
    <x v="15"/>
    <x v="26"/>
    <s v="Stakeholder Engagement"/>
    <s v="Stakeholders include senior management, department staff, IT specialists, and external vendors or service providers. Effective involvement can be ensured through collaboration in strategy meetings, involvement in pilot projects, and regular communication to gather feedback at every stage of the digital BPR implementation."/>
    <n v="323"/>
  </r>
  <r>
    <x v="16"/>
    <x v="26"/>
    <s v="Stakeholder Engagement"/>
    <s v="Key stakeholders are employees, IT professionals, management, and beneficiaries. They should be involved through workshops, focus groups, and surveys to gather their insights and to understand how digital BPR changes will affect their workflows and service delivery."/>
    <n v="266"/>
  </r>
  <r>
    <x v="17"/>
    <x v="26"/>
    <s v="Stakeholder Engagement"/>
    <s v="The key stakeholders are the employees, management, IT staff, and the beneficiaries of the department. These groups can be effectively involved through inclusive meetings, continuous feedback, and hands-on training to make sure that digital tools meet everyone's needs and expectations."/>
    <n v="286"/>
  </r>
  <r>
    <x v="18"/>
    <x v="26"/>
    <s v="Stakeholder Engagement"/>
    <s v="Stakeholders include the department's staff, management, the IT team, external vendors, and the service users. Effective involvement can be achieved through regular meetings, pilot programs, and open channels for feedback to ensure that the solutions meet the needs of both internal and external parties."/>
    <n v="304"/>
  </r>
  <r>
    <x v="19"/>
    <x v="26"/>
    <s v="Stakeholder Engagement"/>
    <s v="The primary stakeholders are senior management, IT teams, department heads, and frontline staff. Engaging them through early planning stages, workshops, and consistent feedback sessions will allow everyone to contribute and feel involved throughout the digital BPR process."/>
    <n v="273"/>
  </r>
  <r>
    <x v="20"/>
    <x v="26"/>
    <s v="Stakeholder Engagement"/>
    <s v="The stakeholders include department heads, employees, IT staff, and the beneficiaries of the department's services. Effective engagement can be achieved by conducting regular briefings, workshops, and providing training for staff, while also gathering feedback from beneficiaries to understand their experiences."/>
    <n v="312"/>
  </r>
  <r>
    <x v="21"/>
    <x v="26"/>
    <s v="Stakeholder Engagement"/>
    <s v="Key stakeholders include employees, management, IT staff, and external partners like NGOs and other government departments. They can be effectively involved by ensuring their input is solicited through structured feedback mechanisms such as surveys, workshops, and collaboration sessions during the implementation process."/>
    <n v="322"/>
  </r>
  <r>
    <x v="22"/>
    <x v="26"/>
    <s v="Stakeholder Engagement"/>
    <s v="The main stakeholders are senior management, department leaders, IT staff, frontline employees, and service beneficiaries. Engaging them can be done through pilot programs, regular check-ins, and providing feedback platforms to allow stakeholders to voice their opinions and concerns."/>
    <n v="284"/>
  </r>
  <r>
    <x v="23"/>
    <x v="26"/>
    <s v="Stakeholder Engagement"/>
    <s v="Stakeholders include department employees, management, IT teams, service beneficiaries, and external partners. These groups can be involved through consultation, feedback loops, and pilot testing to ensure that the digital BPR implementation is aligned with the department's needs and the public's expectations."/>
    <n v="311"/>
  </r>
  <r>
    <x v="24"/>
    <x v="26"/>
    <s v="Stakeholder Engagement"/>
    <s v="The key stakeholders are employees, department heads, IT teams, and external partners, including service users. Their involvement can be ensured by fostering collaboration through team workshops, feedback forums, and regular updates throughout the BPR process to keep all stakeholders engaged and informed."/>
    <n v="306"/>
  </r>
  <r>
    <x v="25"/>
    <x v="26"/>
    <s v="Stakeholder Engagement"/>
    <s v="Stakeholders include management, IT staff, department heads, employees, and external service beneficiaries. They can be effectively engaged by ensuring they are involved in planning and feedback phases, testing systems, and providing ongoing training and communication to stay aligned throughout the digital transformation process."/>
    <n v="331"/>
  </r>
  <r>
    <x v="26"/>
    <x v="26"/>
    <s v="Stakeholder Engagement"/>
    <s v="The key stakeholders are employees, IT teams, department managers, and service beneficiaries. Involving these stakeholders can be done through collaborative planning, user testing, and regular communication to address concerns and gather input at every stage of the digital BPR implementation."/>
    <n v="293"/>
  </r>
  <r>
    <x v="27"/>
    <x v="26"/>
    <s v="Stakeholder Engagement"/>
    <s v="Stakeholders include senior management, IT staff, department heads, employees, and external service beneficiaries. Engaging them can be achieved through strategic planning meetings, feedback surveys, and involving them in the early stages of development and pilot testing to ensure their perspectives are integrated into the digital BPR."/>
    <n v="337"/>
  </r>
  <r>
    <x v="28"/>
    <x v="26"/>
    <s v="Stakeholder Engagement"/>
    <s v="Key stakeholders are internal employees, department heads, IT staff, and external partners, such as service providers or contractors. Their involvement can be ensured by holding regular consultations, feedback sessions, and involving them in early-stage testing to address their concerns and gather their insights."/>
    <n v="314"/>
  </r>
  <r>
    <x v="29"/>
    <x v="26"/>
    <s v="Stakeholder Engagement"/>
    <s v="The key stakeholders in digital BPR are employees, senior management, IT teams, external partners, and service beneficiaries. They can be effectively involved by ensuring clear communication through meetings, surveys, and training sessions, making sure all parties understand their roles and responsibilities."/>
    <n v="309"/>
  </r>
  <r>
    <x v="30"/>
    <x v="26"/>
    <s v="Stakeholder Engagement"/>
    <s v="Stakeholders include employees, senior management, IT teams, external vendors, and service beneficiaries. Effective involvement can be achieved by actively seeking their input through regular consultations, feedback surveys, and pilot projects to ensure their needs and concerns are addressed in the digital BPR process. Observation:"/>
    <n v="333"/>
  </r>
  <r>
    <x v="0"/>
    <x v="27"/>
    <s v="How can existing IT infrastructure be leveraged or upgraded to support digital BPR?"/>
    <s v="This can be done by creating redundant network connections to ensure service continuity during disruptions.Increase network bandwidth capacity to accommodate increased demand on system usage."/>
    <n v="191"/>
  </r>
  <r>
    <x v="1"/>
    <x v="27"/>
    <s v="How can existing IT infrastructure be leveraged or upgraded to support digital BPR?"/>
    <s v="Upgrade routers and switches. Adopt cloud technologies for example IAAS, SAAS and PAAS. Increase the availability of wireless access points"/>
    <n v="139"/>
  </r>
  <r>
    <x v="2"/>
    <x v="27"/>
    <s v="How can existing IT infrastructure be leveraged or upgraded to support digital BPR?"/>
    <s v="By looking at how we already using our current IT systems and finding ways to make them better. For example, if we're using multiple systems for different tasks, upgrading them to communicate with each other could save time and reduce errors. We can also enhance our network capabilities to handle more data and faster connections. Upgrading hardware, like replacing old computers or improving internet speed, will ensure that staff can work efficiently with new digital tools. Finally, making sure we have good cybersecurity in place will keep everything secure as we move forward with digital changes."/>
    <n v="603"/>
  </r>
  <r>
    <x v="3"/>
    <x v="27"/>
    <s v="How can existing IT infrastructure be leveraged or upgraded to support digital BPR?"/>
    <s v="Upgrade outdated software and hardware to support modern digital tools. Integrate systems to reduce duplication and streamline processes. Enhance data storage capabilities and ensure regular system maintenance for reliability."/>
    <n v="226"/>
  </r>
  <r>
    <x v="4"/>
    <x v="27"/>
    <s v="How can existing IT infrastructure be leveraged or upgraded to support digital BPR?"/>
    <s v="Modernize existing servers and migrate to cloud-based platforms where possible. Utilize virtualization technologies to optimize resource usage. Conduct regular assessments to identify performance bottlenecks and areas needing enhancement."/>
    <n v="238"/>
  </r>
  <r>
    <x v="5"/>
    <x v="27"/>
    <s v="How can existing IT infrastructure be leveraged or upgraded to support digital BPR?"/>
    <s v="Existing IT infrastructure can be leveraged or upgraded to support digital business process reengineering (BPR) in several ways. First, assessing the current infrastructure's capabilities is crucial to identify gaps and areas for improvement. Upgrading legacy systems to more modern, flexible platforms can enhance integration and scalability, allowing for smoother implementation of new processes. Cloud computing solutions can provide the necessary scalability and accessibility, enabling remote access and collaboration among staff. Implementing data analytics tools can improve decision-making by providing insights into process performance and client needs. Additionally, adopting automation technologies can streamline repetitive tasks, freeing up staff for more strategic activities. Training programs should be established to ensure that personnel are proficient in using new technologies and processes. By strategically leveraging and upgrading existing IT infrastructure, the organization can create a robust foundation that supports effective digital BPR initiatives."/>
    <n v="1078"/>
  </r>
  <r>
    <x v="6"/>
    <x v="27"/>
    <s v="How can existing IT infrastructure be leveraged or upgraded to support digital BPR?"/>
    <s v="Leverage existing enterprise systems by enhancing them with automation and analytics capabilities. Improve network infrastructure to handle digital workloads. Use current software licenses more efficiently through centralized management."/>
    <n v="237"/>
  </r>
  <r>
    <x v="7"/>
    <x v="27"/>
    <s v="How can existing IT infrastructure be leveraged or upgraded to support digital BPR?"/>
    <s v="Make use of virtual desktop infrastructure (VDI) to support remote access and reduce hardware dependency. Upgrade storage solutions to cloud-compatible options. Improve system interoperability across different units."/>
    <n v="216"/>
  </r>
  <r>
    <x v="8"/>
    <x v="27"/>
    <s v="How can existing IT infrastructure be leveraged or upgraded to support digital BPR?"/>
    <s v="Centralize data management systems to enable better analytics and reporting. Upgrade to high-speed internet and fiber-optic connections. Improve system redundancy to prevent downtime"/>
    <n v="182"/>
  </r>
  <r>
    <x v="9"/>
    <x v="27"/>
    <s v="How can existing IT infrastructure be leveraged or upgraded to support digital BPR?"/>
    <s v="Adopt cloud-based solutions to reduce reliance on physical infrastructure. Use existing data centers more efficiently by virtualizing servers. Enable better collaboration tools to support remote and hybrid work environments."/>
    <n v="224"/>
  </r>
  <r>
    <x v="10"/>
    <x v="27"/>
    <s v="How can existing IT infrastructure be leveraged or upgraded to support digital BPR?"/>
    <s v="Standardize platforms and operating systems to improve compatibility and support. Upgrade network infrastructure in rural offices to ensure consistent access. Ensure IT systems support scalability as digital needs grow."/>
    <n v="219"/>
  </r>
  <r>
    <x v="11"/>
    <x v="27"/>
    <s v="How can existing IT infrastructure be leveraged or upgraded to support digital BPR?"/>
    <s v="Implement centralized document management systems. Expand storage and backup solutions to protect data integrity. Improve internal communications systems through upgraded email and video conferencing tools."/>
    <n v="206"/>
  </r>
  <r>
    <x v="12"/>
    <x v="27"/>
    <s v="How can existing IT infrastructure be leveraged or upgraded to support digital BPR?"/>
    <s v="Use the current infrastructure as a base for building a digital ecosystem by integrating CRM and case management systems. Invest in software-defined networking for more agile connectivity solutions."/>
    <n v="198"/>
  </r>
  <r>
    <x v="13"/>
    <x v="27"/>
    <s v="How can existing IT infrastructure be leveraged or upgraded to support digital BPR?"/>
    <s v="Improve bandwidth and network reliability. Train IT staff on maintaining upgraded systems. Use open-source platforms to reduce costs while still expanding capability."/>
    <n v="166"/>
  </r>
  <r>
    <x v="14"/>
    <x v="27"/>
    <s v="How can existing IT infrastructure be leveraged or upgraded to support digital BPR?"/>
    <s v="Modernize security protocols and firewalls to protect sensitive information during digital transformation. Update operating systems and business applications to their latest versions for better functionality."/>
    <n v="208"/>
  </r>
  <r>
    <x v="15"/>
    <x v="27"/>
    <s v="How can existing IT infrastructure be leveraged or upgraded to support digital BPR?"/>
    <s v="Consolidate existing servers and use cloud environments for data backups and application hosting. Use automation tools on current systems to streamline repetitive tasks."/>
    <n v="169"/>
  </r>
  <r>
    <x v="16"/>
    <x v="27"/>
    <s v="How can existing IT infrastructure be leveraged or upgraded to support digital BPR?"/>
    <s v="Create interoperable databases that can be accessed across different departments. Upgrade communication platforms like intranet and shared drives to facilitate teamwork."/>
    <n v="169"/>
  </r>
  <r>
    <x v="17"/>
    <x v="27"/>
    <s v="How can existing IT infrastructure be leveraged or upgraded to support digital BPR?"/>
    <s v="Evaluate existing infrastructure to determine compatibility with emerging technologies. Make use of existing fiber lines and wireless access where possible before building from scratch."/>
    <n v="185"/>
  </r>
  <r>
    <x v="18"/>
    <x v="27"/>
    <s v="How can existing IT infrastructure be leveraged or upgraded to support digital BPR?"/>
    <s v="Build on current e-government systems and extend functionalities for service delivery. Upgrade user terminals and ensure universal access to core applications."/>
    <n v="159"/>
  </r>
  <r>
    <x v="19"/>
    <x v="27"/>
    <s v="How can existing IT infrastructure be leveraged or upgraded to support digital BPR?"/>
    <s v="Refine digital workflows using existing ERP systems. Improve mobile access to internal systems so employees in the field can access data and update records in real time."/>
    <n v="169"/>
  </r>
  <r>
    <x v="20"/>
    <x v="27"/>
    <s v="How can existing IT infrastructure be leveraged or upgraded to support digital BPR?"/>
    <s v="Prioritize upgrades for high-impact departments first. Ensure integration between existing legacy systems and new platforms via middleware solutions."/>
    <n v="149"/>
  </r>
  <r>
    <x v="21"/>
    <x v="27"/>
    <s v="How can existing IT infrastructure be leveraged or upgraded to support digital BPR?"/>
    <s v="Establish a robust helpdesk and IT support structure to maximize uptime of upgraded systems. Use cloud-native applications to scale infrastructure flexibly."/>
    <n v="156"/>
  </r>
  <r>
    <x v="22"/>
    <x v="27"/>
    <s v="How can existing IT infrastructure be leveraged or upgraded to support digital BPR?"/>
    <s v="Develop infrastructure roadmaps that leverage current IT investments. Upgrade existing LAN infrastructure to support more demanding digital applications."/>
    <n v="153"/>
  </r>
  <r>
    <x v="23"/>
    <x v="27"/>
    <s v="How can existing IT infrastructure be leveraged or upgraded to support digital BPR?"/>
    <s v="Leverage current backup infrastructure and cloud access to implement disaster recovery solutions. Improve real-time reporting features through software integration."/>
    <n v="164"/>
  </r>
  <r>
    <x v="24"/>
    <x v="27"/>
    <s v="How can existing IT infrastructure be leveraged or upgraded to support digital BPR?"/>
    <s v="Expand Wi-Fi connectivity in all departmental buildings. Retrofit current databases with modern business intelligence tools for better data-driven decisions."/>
    <n v="157"/>
  </r>
  <r>
    <x v="25"/>
    <x v="27"/>
    <s v="How can existing IT infrastructure be leveraged or upgraded to support digital BPR?"/>
    <s v="Update firmware and patch management systems to enhance security and compatibility. Improve system monitoring tools to ensure reliability of digital services."/>
    <n v="158"/>
  </r>
  <r>
    <x v="26"/>
    <x v="27"/>
    <s v="How can existing IT infrastructure be leveraged or upgraded to support digital BPR?"/>
    <s v="Strengthen cybersecurity with multi-factor authentication and network segmentation. Invest in scalable cloud storage for handling increased digital data."/>
    <n v="153"/>
  </r>
  <r>
    <x v="27"/>
    <x v="27"/>
    <s v="How can existing IT infrastructure be leveraged or upgraded to support digital BPR?"/>
    <s v="Repurpose underused hardware by reconfiguring it to support newer applications. Use the intranet to distribute training and update materials on digital tools."/>
    <n v="158"/>
  </r>
  <r>
    <x v="28"/>
    <x v="27"/>
    <s v="How can existing IT infrastructure be leveraged or upgraded to support digital BPR?"/>
    <s v="Install energy-efficient and high-performance servers. Use hybrid cloud strategies to balance data control and scalability."/>
    <n v="123"/>
  </r>
  <r>
    <x v="29"/>
    <x v="27"/>
    <s v="How can existing IT infrastructure be leveraged or upgraded to support digital BPR?"/>
    <s v="Promote the use of mobile-friendly platforms across services. Leverage existing call centers to support digital engagement initiatives."/>
    <n v="135"/>
  </r>
  <r>
    <x v="30"/>
    <x v="27"/>
    <s v="How can existing IT infrastructure be leveraged or upgraded to support digital BPR?"/>
    <s v="Maximize use of current digital platforms by integrating AI-powered tools for automation. Upgrade key systems in phases to minimize disruption while rolling out BPR initiatives. Observation:"/>
    <n v="190"/>
  </r>
  <r>
    <x v="0"/>
    <x v="28"/>
    <s v="What training or capacity-building measures are necessary to equip employees for digital BPR?"/>
    <s v="Computer literacy training End user training on new systems and applications."/>
    <n v="77"/>
  </r>
  <r>
    <x v="1"/>
    <x v="28"/>
    <s v="What training or capacity-building measures are necessary to equip employees for digital BPR?"/>
    <s v="Encourage employees to attend BPR webinars, workshops and training on digital transformation. Benchmark with other departments that have implemented BPR successfully. Offer bursary schemes that encourage employees to improve their BPR skills."/>
    <n v="242"/>
  </r>
  <r>
    <x v="2"/>
    <x v="28"/>
    <s v="What training or capacity-building measures are necessary to equip employees for digital BPR?"/>
    <s v="To ensure that employees are ready for digital BPR, we need to prioritise training in the key digital tools and systems that will be used. We should also offer training on basic ICT skills for those who may be less familiar with technology. Change management training would help staff adjust to new ways of working and improve their comfort with the changes. Also by providing ongoing support and refresher courses will keep everyone up-to-date and ensure smooth adoption of new processes."/>
    <n v="489"/>
  </r>
  <r>
    <x v="3"/>
    <x v="28"/>
    <s v="What training or capacity-building measures are necessary to equip employees for digital BPR?"/>
    <s v="Offer certificate and incentives to recognise and reward employees who demonstrate proficiency and advance themselves"/>
    <n v="117"/>
  </r>
  <r>
    <x v="4"/>
    <x v="28"/>
    <s v="What training or capacity-building measures are necessary to equip employees for digital BPR?"/>
    <s v="Provide specialized training on the new digital platforms we will be using and offer mentorship programs to support employees during the transition."/>
    <n v="148"/>
  </r>
  <r>
    <x v="5"/>
    <x v="28"/>
    <s v="What training or capacity-building measures are necessary to equip employees for digital BPR?"/>
    <s v="Employees should attend regular digital skills workshops and short courses focusing on process automation and system integration."/>
    <n v="129"/>
  </r>
  <r>
    <x v="6"/>
    <x v="28"/>
    <s v="What training or capacity-building measures are necessary to equip employees for digital BPR?"/>
    <s v="Develop an internal training academy focused on digital transformation, project management, and business process analysis."/>
    <n v="122"/>
  </r>
  <r>
    <x v="7"/>
    <x v="28"/>
    <s v="What training or capacity-building measures are necessary to equip employees for digital BPR?"/>
    <s v="Offer online courses and certificates in BPR and digital transformation fields to enhance employee knowledge."/>
    <n v="109"/>
  </r>
  <r>
    <x v="8"/>
    <x v="28"/>
    <s v="What training or capacity-building measures are necessary to equip employees for digital BPR?"/>
    <s v="Basic IT support training must be introduced so that employees can troubleshoot minor issues without always relying on the IT department."/>
    <n v="137"/>
  </r>
  <r>
    <x v="9"/>
    <x v="28"/>
    <s v="What training or capacity-building measures are necessary to equip employees for digital BPR?"/>
    <s v="Conduct hands-on practical training sessions to teach employees how to navigate new software systems and digital workflows."/>
    <n v="123"/>
  </r>
  <r>
    <x v="10"/>
    <x v="28"/>
    <s v="What training or capacity-building measures are necessary to equip employees for digital BPR?"/>
    <s v="Establish peer learning groups where more tech-savvy employees can coach their colleagues."/>
    <n v="90"/>
  </r>
  <r>
    <x v="11"/>
    <x v="28"/>
    <s v="What training or capacity-building measures are necessary to equip employees for digital BPR?"/>
    <s v="Bring in external trainers or consultants who specialize in digital BPR to conduct workshops for staff."/>
    <n v="103"/>
  </r>
  <r>
    <x v="12"/>
    <x v="28"/>
    <s v="What training or capacity-building measures are necessary to equip employees for digital BPR?"/>
    <s v="Offer structured learning paths where employees can move from basic digital skills to advanced BPR concepts."/>
    <n v="108"/>
  </r>
  <r>
    <x v="13"/>
    <x v="28"/>
    <s v="What training or capacity-building measures are necessary to equip employees for digital BPR?"/>
    <s v="Focus on cybersecurity training to ensure that all employees understand how to protect sensitive data."/>
    <n v="102"/>
  </r>
  <r>
    <x v="14"/>
    <x v="28"/>
    <s v="What training or capacity-building measures are necessary to equip employees for digital BPR?"/>
    <s v="Create simulation exercises to help employees practice working with new processes and technologies before full implementation."/>
    <n v="126"/>
  </r>
  <r>
    <x v="15"/>
    <x v="28"/>
    <s v="What training or capacity-building measures are necessary to equip employees for digital BPR?"/>
    <s v="Training should include practical sessions on the latest data management"/>
    <n v="72"/>
  </r>
  <r>
    <x v="16"/>
    <x v="28"/>
    <s v="What training or capacity-building measures are necessary to equip employees for digital BPR?"/>
    <s v="Employees need basic and advanced ICT training, including working with cloud systems, digital record-keeping, and remote collaboration tools."/>
    <n v="141"/>
  </r>
  <r>
    <x v="17"/>
    <x v="28"/>
    <s v="What training or capacity-building measures are necessary to equip employees for digital BPR?"/>
    <s v="Training programs should focus on process redesign techniques and how digital tools can support service delivery improvements."/>
    <n v="126"/>
  </r>
  <r>
    <x v="18"/>
    <x v="28"/>
    <s v="What training or capacity-building measures are necessary to equip employees for digital BPR?"/>
    <s v="We need workshops on change management and digital ethics so that employees are prepared for the cultural and operational shifts."/>
    <n v="129"/>
  </r>
  <r>
    <x v="19"/>
    <x v="28"/>
    <s v="What training or capacity-building measures are necessary to equip employees for digital BPR?"/>
    <s v="Introduce ongoing capacity-building programs, including e-learning platforms that employees can access anytime."/>
    <n v="111"/>
  </r>
  <r>
    <x v="20"/>
    <x v="28"/>
    <s v="What training or capacity-building measures are necessary to equip employees for digital BPR?"/>
    <s v="Provide training in data analysis and reporting tools so employees can better use digital information for decision-making."/>
    <n v="122"/>
  </r>
  <r>
    <x v="21"/>
    <x v="28"/>
    <s v="What training or capacity-building measures are necessary to equip employees for digital BPR?"/>
    <s v="Staff should attend case study sessions on successful BPR initiatives to understand best practices and lessons learned."/>
    <n v="119"/>
  </r>
  <r>
    <x v="22"/>
    <x v="28"/>
    <s v="What training or capacity-building measures are necessary to equip employees for digital BPR?"/>
    <s v="Offer technical certification programs, like CompTIA or Microsoft certifications, to strengthen IT capabilities internally."/>
    <n v="123"/>
  </r>
  <r>
    <x v="23"/>
    <x v="28"/>
    <s v="What training or capacity-building measures are necessary to equip employees for digital BPR?"/>
    <s v="Host regular refresher training to help employees adapt to system updates and newly introduced digital features."/>
    <n v="112"/>
  </r>
  <r>
    <x v="24"/>
    <x v="28"/>
    <s v="What training or capacity-building measures are necessary to equip employees for digital BPR?"/>
    <s v="Employees must be trained in basic project management skills so they can contribute more effectively to digital BPR projects."/>
    <n v="125"/>
  </r>
  <r>
    <x v="25"/>
    <x v="28"/>
    <s v="What training or capacity-building measures are necessary to equip employees for digital BPR?"/>
    <s v="Training must cover both technical skills and soft skills such as adaptability, communication, and problem-solving in a digital environment."/>
    <n v="140"/>
  </r>
  <r>
    <x v="26"/>
    <x v="28"/>
    <s v="What training or capacity-building measures are necessary to equip employees for digital BPR?"/>
    <s v="Offer departmental IT literacy audits first, then design training to address identified skills gaps."/>
    <n v="100"/>
  </r>
  <r>
    <x v="27"/>
    <x v="28"/>
    <s v="What training or capacity-building measures are necessary to equip employees for digital BPR?"/>
    <s v="Include leadership and management training on how to lead digital transformation initiatives and motivate teams through change."/>
    <n v="127"/>
  </r>
  <r>
    <x v="28"/>
    <x v="28"/>
    <s v="What training or capacity-building measures are necessary to equip employees for digital BPR?"/>
    <s v="Give certificates and incentives to honour staff members who improve personally and show competence."/>
    <n v="100"/>
  </r>
  <r>
    <x v="29"/>
    <x v="28"/>
    <s v="What training or capacity-building measures are necessary to equip employees for digital BPR?"/>
    <s v="Implement mentorship programs where experienced staff assist less confident employees to adopt digital systems faster."/>
    <n v="118"/>
  </r>
  <r>
    <x v="30"/>
    <x v="28"/>
    <s v="What training or capacity-building measures are necessary to equip employees for digital BPR?"/>
    <s v="Develop a compulsory digital skills development roadmap for all employees, with clear timelines for achieving competencies. Observation:"/>
    <n v="136"/>
  </r>
  <r>
    <x v="0"/>
    <x v="29"/>
    <s v="How can business processes be reengineered to align with the department's strategic objectives?"/>
    <s v="Promoting BPR discussions during strategic meetings and engagements. Senior Management buy-in and advocacy for new business processes. Inclusion of BPR as an agenda item during strategic planning sessions."/>
    <n v="205"/>
  </r>
  <r>
    <x v="1"/>
    <x v="29"/>
    <s v="How can business processes be reengineered to align with the department's strategic objectives?"/>
    <s v="By looking at the department's 5-year strategy and see which objectives are crucial within the 5-year period."/>
    <n v="109"/>
  </r>
  <r>
    <x v="2"/>
    <x v="29"/>
    <s v="How can business processes be reengineered to align with the department's strategic objectives?"/>
    <s v="We can start by analysing at what the department is trying to achieve, then check if our current processes are assisting us to get there or just making situations harder. We can simplify or automate objectives. It's also important to make sure that components are working together effortlessly and that the services we provide are quick and easy for people to access"/>
    <n v="366"/>
  </r>
  <r>
    <x v="3"/>
    <x v="29"/>
    <s v="How can business processes be reengineered to align with the department's strategic objectives?"/>
    <s v="Basic digital literacy workshops and hands-on training on workflow automation tools are essential. Tailored training sessions for different job roles would make the transition smoother."/>
    <n v="185"/>
  </r>
  <r>
    <x v="4"/>
    <x v="29"/>
    <s v="How can business processes be reengineered to align with the department's strategic objectives?"/>
    <s v="Training on using cloud-based platforms and mobile service delivery apps will be beneficial. Capacity building in data management and interpretation is also important."/>
    <n v="167"/>
  </r>
  <r>
    <x v="5"/>
    <x v="29"/>
    <s v="How can business processes be reengineered to align with the department's strategic objectives?"/>
    <s v="Making funds available to outsource the re-engineering consultants, who will clearly analyse the departmental objectives and analyse the current BPR and then after report on where to reengineer since there in no skill in the department."/>
    <n v="236"/>
  </r>
  <r>
    <x v="6"/>
    <x v="29"/>
    <s v="How can business processes be reengineered to align with the department's strategic objectives?"/>
    <s v="On-site training programs supported by digital learning platforms like online modules or e-learning portals will help employees learn at their own pace."/>
    <n v="152"/>
  </r>
  <r>
    <x v="7"/>
    <x v="29"/>
    <s v="How can business processes be reengineered to align with the department's strategic objectives?"/>
    <s v="Mentorship and coaching initiatives from ICT-savvy staff members. Job-shadowing opportunities with departments that are ahead in digital transformation."/>
    <n v="152"/>
  </r>
  <r>
    <x v="8"/>
    <x v="29"/>
    <s v="How can business processes be reengineered to align with the department's strategic objectives?"/>
    <s v="Awareness and education sessions to reduce fear of technology. Promote a digital-first mindset through regular internal communication and practical examples."/>
    <n v="157"/>
  </r>
  <r>
    <x v="9"/>
    <x v="29"/>
    <s v="How can business processes be reengineered to align with the department's strategic objectives?"/>
    <s v="To effectively equip employees for digital business process reengineering (BPR), several training and capacity-building measures are essential. First, comprehensive training programs should be developed that focus on the new technologies and processes being implemented. These programs should include hands-on workshops, online courses, and tutorials to accommodate different learning styles. Additionally, training on data management and analytics is crucial, as employees will need to understand how to interpret and utilize data to inform decision-making. Change management training will help staff adapt to new workflows and technologies, addressing any resistance to change. Regular refresher courses and ongoing support should be provided to ensure that employees remain proficient as systems evolve. Mentorship programs can also foster knowledge sharing and support among staff. Finally, creating a culture of continuous learning and innovation will encourage employees to embrace new skills and approaches, ultimately enhancing the success of digital BPR initiatives"/>
    <n v="1074"/>
  </r>
  <r>
    <x v="10"/>
    <x v="29"/>
    <s v="How can business processes be reengineered to align with the department's strategic objectives?"/>
    <s v="Specialised training for managers on how to lead in digital environments. Encourage cross-training to increase adaptability and flexibility."/>
    <n v="140"/>
  </r>
  <r>
    <x v="11"/>
    <x v="29"/>
    <s v="How can business processes be reengineered to align with the department's strategic objectives?"/>
    <s v="Refresher courses in basic computer use, with a focus on improving confidence among older employees who may be hesitant to adopt new technologies."/>
    <n v="146"/>
  </r>
  <r>
    <x v="12"/>
    <x v="29"/>
    <s v="How can business processes be reengineered to align with the department's strategic objectives?"/>
    <s v="Hands-on workshops for new BPR tools, and regular follow-up sessions to reinforce learning and provide support for troubleshooting."/>
    <n v="131"/>
  </r>
  <r>
    <x v="13"/>
    <x v="29"/>
    <s v="How can business processes be reengineered to align with the department's strategic objectives?"/>
    <s v="Create a department-wide digital skills assessment to tailor training efforts. Run simulations of new digital workflows before actual rollout."/>
    <n v="142"/>
  </r>
  <r>
    <x v="14"/>
    <x v="29"/>
    <s v="How can business processes be reengineered to align with the department's strategic objectives?"/>
    <s v="Establish digital champions within each team who receive advanced training and help mentor others during the changeover period."/>
    <n v="127"/>
  </r>
  <r>
    <x v="15"/>
    <x v="29"/>
    <s v="How can business processes be reengineered to align with the department's strategic objectives?"/>
    <s v="Invest in training that builds both soft skills like adaptability and technical skills like data analytics, dashboard creation, and remote collaboration tools."/>
    <n v="159"/>
  </r>
  <r>
    <x v="16"/>
    <x v="29"/>
    <s v="How can business processes be reengineered to align with the department's strategic objectives?"/>
    <s v="Provide stipends or funding for employees to attend formal BPR certification programs. Include digital communication and virtual collaboration tools in training."/>
    <n v="161"/>
  </r>
  <r>
    <x v="17"/>
    <x v="29"/>
    <s v="How can business processes be reengineered to align with the department's strategic objectives?"/>
    <s v="Training in mobile and remote service delivery to improve field work efficiency. Emphasize use of departmental applications and platforms."/>
    <n v="138"/>
  </r>
  <r>
    <x v="18"/>
    <x v="29"/>
    <s v="How can business processes be reengineered to align with the department's strategic objectives?"/>
    <s v="Offer lunchtime learning sessions or micro learning videos that introduce concepts in short, digestible formats to accommodate busy schedules."/>
    <n v="142"/>
  </r>
  <r>
    <x v="19"/>
    <x v="29"/>
    <s v="How can business processes be reengineered to align with the department's strategic objectives?"/>
    <s v="Host quarterly digital capacity-building conferences with guest speakers and demonstrations of successful implementations from other departments."/>
    <n v="145"/>
  </r>
  <r>
    <x v="20"/>
    <x v="29"/>
    <s v="How can business processes be reengineered to align with the department's strategic objectives?"/>
    <s v="Establish a continuous learning culture through online learning portals and incentivize completion of digital training modules."/>
    <n v="127"/>
  </r>
  <r>
    <x v="21"/>
    <x v="29"/>
    <s v="How can business processes be reengineered to align with the department's strategic objectives?"/>
    <s v="Provide access to digital toolkits and manuals. Encourage peer learning groups where employees can troubleshoot and share experiences."/>
    <n v="134"/>
  </r>
  <r>
    <x v="22"/>
    <x v="29"/>
    <s v="How can business processes be reengineered to align with the department's strategic objectives?"/>
    <s v="Offer basic ICT training before introducing advanced tools. Include modules on document digitisation, digital case management, and secure data sharing."/>
    <n v="151"/>
  </r>
  <r>
    <x v="23"/>
    <x v="29"/>
    <s v="How can business processes be reengineered to align with the department's strategic objectives?"/>
    <s v="Leadership training for supervisors on digital accountability and performance tracking using modern systems."/>
    <n v="108"/>
  </r>
  <r>
    <x v="24"/>
    <x v="29"/>
    <s v="How can business processes be reengineered to align with the department's strategic objectives?"/>
    <s v="Provide step-by-step guides and offer helpdesk support post-training to assist employees during the implementation phase."/>
    <n v="121"/>
  </r>
  <r>
    <x v="25"/>
    <x v="29"/>
    <s v="How can business processes be reengineered to align with the department's strategic objectives?"/>
    <s v="Training in digital change management and resilience-building to handle workplace shifts. Include service delivery simulation labs using digital tools."/>
    <n v="151"/>
  </r>
  <r>
    <x v="26"/>
    <x v="29"/>
    <s v="How can business processes be reengineered to align with the department's strategic objectives?"/>
    <s v="Use gamified learning platforms to make capacity-building engaging and reward employees for skill acquisition."/>
    <n v="110"/>
  </r>
  <r>
    <x v="27"/>
    <x v="29"/>
    <s v="How can business processes be reengineered to align with the department's strategic objectives?"/>
    <s v="Hold joint training sessions with IT and operational staff to improve collaboration and understanding of system dependencies."/>
    <n v="125"/>
  </r>
  <r>
    <x v="28"/>
    <x v="29"/>
    <s v="How can business processes be reengineered to align with the department's strategic objectives?"/>
    <s v="Promote digital thinking by integrating technology awareness into onboarding programs and annual performance development plans."/>
    <n v="127"/>
  </r>
  <r>
    <x v="29"/>
    <x v="29"/>
    <s v="How can business processes be reengineered to align with the department's strategic objectives?"/>
    <s v="Encourage external certifications in digital government transformation. Offer study leave and career development incentives."/>
    <n v="124"/>
  </r>
  <r>
    <x v="30"/>
    <x v="29"/>
    <s v="How can business processes be reengineered to align with the department's strategic objectives?"/>
    <s v="Establish a learning hub within the department for employees to access resources, online courses, and one-on-one coaching. Top of Form Bottom of Form Observation:"/>
    <n v="162"/>
  </r>
  <r>
    <x v="0"/>
    <x v="30"/>
    <s v="How can the department ensure continuous monitoring and improvement of reengineered processes?"/>
    <s v="Appointment of business process reengineering champions within the department. Introduction of BPR as a standard agenda item in all departmental meetings at the different levels."/>
    <n v="178"/>
  </r>
  <r>
    <x v="1"/>
    <x v="30"/>
    <s v="How can the department ensure continuous monitoring and improvement of reengineered processes?"/>
    <s v="By adopting and drafting policies that enable continuous monitoring and improvement of the reengineered processes. By encouraging employees to embrace change and not see technology as threatening."/>
    <n v="196"/>
  </r>
  <r>
    <x v="2"/>
    <x v="30"/>
    <s v="How can the department ensure continuous monitoring and improvement of reengineered processes?"/>
    <s v="The department can ensure that processes are on track by continuously scrutinising how they work and what needs to be tweaked. This could be done through regular reviews, staff feedback, and tracking key performance indicators."/>
    <n v="227"/>
  </r>
  <r>
    <x v="3"/>
    <x v="30"/>
    <s v="How can the department ensure continuous monitoring and improvement of reengineered processes?"/>
    <s v="By implementing a digital dashboard that tracks the performance of new processes in real time and generates automatic alerts when performance drops below acceptable thresholds."/>
    <n v="176"/>
  </r>
  <r>
    <x v="4"/>
    <x v="30"/>
    <s v="How can the department ensure continuous monitoring and improvement of reengineered processes?"/>
    <s v="Introduce quarterly performance audits of reengineered processes, combined with feedback from frontline staff and end users to identify issues early."/>
    <n v="149"/>
  </r>
  <r>
    <x v="5"/>
    <x v="30"/>
    <s v="How can the department ensure continuous monitoring and improvement of reengineered processes?"/>
    <s v="Embed a continuous improvement framework, such as Lean or Six Sigma, into departmental operations to institutionalize process reviews and updates."/>
    <n v="146"/>
  </r>
  <r>
    <x v="6"/>
    <x v="30"/>
    <s v="How can the department ensure continuous monitoring and improvement of reengineered processes?"/>
    <s v="Several essential steps can be taken to reengineer business processes so they are in line with the department's strategic goals. First, in order to find inefficiencies and areas that do not support strategic goals, a thorough evaluation of present procedures is necessary. Involving stakeholders in this assessment, such as beneficiaries and employees, guarantees that a range of viewpoints are taken into account. The restructuring process is then guided by the establishment of precise, quantifiable targets that accurately represent the department's strategic objectives. Simplifying processes, cutting down on duplication, and utilizing technology to improve responsiveness and efficiency can all be part of this. By offering insights into performance and customer demands, the use of data analytics to guide decision-making facilitates greater alignment with strategic objectives. It is necessary to set up continuous feedback loops to track how well the redesigned procedures are working, allowing for constant modifications and enhancements"/>
    <n v="1047"/>
  </r>
  <r>
    <x v="7"/>
    <x v="30"/>
    <s v="How can the department ensure continuous monitoring and improvement of reengineered processes?"/>
    <s v="Have a KPI in place which will define measurable, this will assist with quality of service and report whether the process is improving or not."/>
    <n v="142"/>
  </r>
  <r>
    <x v="8"/>
    <x v="30"/>
    <s v="How can the department ensure continuous monitoring and improvement of reengineered processes?"/>
    <s v="Integrate performance management systems with reengineered processes and tie process improvement targets to individual KPIs for accountability."/>
    <n v="143"/>
  </r>
  <r>
    <x v="9"/>
    <x v="30"/>
    <s v="How can the department ensure continuous monitoring and improvement of reengineered processes?"/>
    <s v="Encourage innovation hubs within the department where teams can test and suggest improvements before full-scale rollout."/>
    <n v="120"/>
  </r>
  <r>
    <x v="10"/>
    <x v="30"/>
    <s v="How can the department ensure continuous monitoring and improvement of reengineered processes?"/>
    <s v="Regular training sessions and refresher workshops will ensure employees stay up to date on best practices and identify new areas for improvement."/>
    <n v="145"/>
  </r>
  <r>
    <x v="11"/>
    <x v="30"/>
    <s v="How can the department ensure continuous monitoring and improvement of reengineered processes?"/>
    <s v="Make use of benchmarking data from other provinces or departments to assess how reengineered processes compare and where improvements can be made."/>
    <n v="146"/>
  </r>
  <r>
    <x v="12"/>
    <x v="30"/>
    <s v="How can the department ensure continuous monitoring and improvement of reengineered processes?"/>
    <s v="Schedule monthly digital process performance reviews using system-generated reports and analytics to track progress and inform updates."/>
    <n v="135"/>
  </r>
  <r>
    <x v="13"/>
    <x v="30"/>
    <s v="How can the department ensure continuous monitoring and improvement of reengineered processes?"/>
    <s v="Include digital BPR monitoring in departmental strategic planning sessions, ensuring alignment between outcomes and long-term goals."/>
    <n v="132"/>
  </r>
  <r>
    <x v="14"/>
    <x v="30"/>
    <s v="How can the department ensure continuous monitoring and improvement of reengineered processes?"/>
    <s v="Apply agile methodologies to process improvement, enabling iterative development and feedback cycles."/>
    <n v="101"/>
  </r>
  <r>
    <x v="15"/>
    <x v="30"/>
    <s v="How can the department ensure continuous monitoring and improvement of reengineered processes?"/>
    <s v="Develop and distribute standard operating procedures (SOPs) with built-in review cycles and performance criteria."/>
    <n v="113"/>
  </r>
  <r>
    <x v="16"/>
    <x v="30"/>
    <s v="How can the department ensure continuous monitoring and improvement of reengineered processes?"/>
    <s v="Implement automated logging and auditing tools that assess system usage and workflow bottlenecks."/>
    <n v="97"/>
  </r>
  <r>
    <x v="17"/>
    <x v="30"/>
    <s v="How can the department ensure continuous monitoring and improvement of reengineered processes?"/>
    <s v="Ensure user feedback mechanisms are integrated into all digital platforms and create response teams to act on this input quickly."/>
    <n v="129"/>
  </r>
  <r>
    <x v="18"/>
    <x v="30"/>
    <s v="How can the department ensure continuous monitoring and improvement of reengineered processes?"/>
    <s v="Set up a dedicated knowledge management system that documents lessons learned, challenges, and solutions from BPR initiatives."/>
    <n v="126"/>
  </r>
  <r>
    <x v="19"/>
    <x v="30"/>
    <s v="How can the department ensure continuous monitoring and improvement of reengineered processes?"/>
    <s v="Appoint departmental BPR liaisons who work with teams to collect data, monitor implementation, and suggest refinements."/>
    <n v="119"/>
  </r>
  <r>
    <x v="20"/>
    <x v="30"/>
    <s v="How can the department ensure continuous monitoring and improvement of reengineered processes?"/>
    <s v="Develop a centralized data analytics unit tasked with monitoring performance indicators of all critical business processes."/>
    <n v="123"/>
  </r>
  <r>
    <x v="21"/>
    <x v="30"/>
    <s v="How can the department ensure continuous monitoring and improvement of reengineered processes?"/>
    <s v="Use predictive analytics to foresee potential issues in the reengineered workflows and adjust proactively."/>
    <n v="106"/>
  </r>
  <r>
    <x v="22"/>
    <x v="30"/>
    <s v="How can the department ensure continuous monitoring and improvement of reengineered processes?"/>
    <s v="Create clear metrics and targets linked to strategic objectives, and review them regularly through dashboards."/>
    <n v="110"/>
  </r>
  <r>
    <x v="23"/>
    <x v="30"/>
    <s v="How can the department ensure continuous monitoring and improvement of reengineered processes?"/>
    <s v="Conduct internal surveys twice a year to gather qualitative data on staff experiences with reengineered processes."/>
    <n v="114"/>
  </r>
  <r>
    <x v="24"/>
    <x v="30"/>
    <s v="How can the department ensure continuous monitoring and improvement of reengineered processes?"/>
    <s v="Engage with external consultants on an annual basis to evaluate BPR progress and identify blind spots."/>
    <n v="102"/>
  </r>
  <r>
    <x v="25"/>
    <x v="30"/>
    <s v="How can the department ensure continuous monitoring and improvement of reengineered processes?"/>
    <s v="Promote a culture of accountability where every unit is responsible for monitoring their own processes and reporting issues."/>
    <n v="124"/>
  </r>
  <r>
    <x v="26"/>
    <x v="30"/>
    <s v="How can the department ensure continuous monitoring and improvement of reengineered processes?"/>
    <s v="Tie funding and incentives to measurable improvements in process efficiency and effectiveness."/>
    <n v="94"/>
  </r>
  <r>
    <x v="27"/>
    <x v="30"/>
    <s v="How can the department ensure continuous monitoring and improvement of reengineered processes?"/>
    <s v="Implement a structured review process every six months to evaluate what's working and what needs to be redesigned."/>
    <n v="114"/>
  </r>
  <r>
    <x v="28"/>
    <x v="30"/>
    <s v="How can the department ensure continuous monitoring and improvement of reengineered processes?"/>
    <s v="Encourage peer reviews across units, allowing departments to learn from each other's process adjustments."/>
    <n v="105"/>
  </r>
  <r>
    <x v="29"/>
    <x v="30"/>
    <s v="How can the department ensure continuous monitoring and improvement of reengineered processes?"/>
    <s v="Use mobile and online platforms to collect real-time data on service delivery, helping monitor BPR effectiveness instantly."/>
    <n v="123"/>
  </r>
  <r>
    <x v="30"/>
    <x v="30"/>
    <s v="How can the department ensure continuous monitoring and improvement of reengineered processes?"/>
    <s v="Standardize performance monitoring tools across all departments to ensure consistent tracking and reporting, enhancing comparative reviews. Observation: Change Management What change management strategies are critical for ensuring smooth transitions during implementation?"/>
    <n v="272"/>
  </r>
  <r>
    <x v="0"/>
    <x v="31"/>
    <s v="How can the department ensure continuous monitoring and improvement of reengineered processes?"/>
    <s v="Awareness creation using posters, email communication and timed physical meeting interventions. Focused engagement meetings to allay fears of employees that will be affected by the implementation of reengineered business processes."/>
    <n v="231"/>
  </r>
  <r>
    <x v="1"/>
    <x v="31"/>
    <s v="How can the department ensure continuous monitoring and improvement of reengineered processes?"/>
    <s v="Implement and adopt a Change Management committee that comprises of different users from various business units"/>
    <n v="111"/>
  </r>
  <r>
    <x v="2"/>
    <x v="31"/>
    <s v="How can the department ensure continuous monitoring and improvement of reengineered processes?"/>
    <s v="First, good communication is crucial, everyone needs to understand what's changing, why it's happening, and how it will benefit the department. Including staff early and making them feel part of the process. Training and support should be available."/>
    <n v="249"/>
  </r>
  <r>
    <x v="3"/>
    <x v="31"/>
    <s v="How can the department ensure continuous monitoring and improvement of reengineered processes?"/>
    <s v="It's important to have visible leadership during the change. Leaders should be present and communicate openly. We also need structured training programs and feedback sessions to address concerns during the transition."/>
    <n v="217"/>
  </r>
  <r>
    <x v="4"/>
    <x v="31"/>
    <s v="How can the department ensure continuous monitoring and improvement of reengineered processes?"/>
    <s v="Change champions should be appointed within each unit to facilitate peer learning and encourage buy-in. Regular communication updates and celebrating small wins will also help boost morale."/>
    <n v="189"/>
  </r>
  <r>
    <x v="5"/>
    <x v="31"/>
    <s v="How can the department ensure continuous monitoring and improvement of reengineered processes?"/>
    <s v="Employee involvement in the design and planning phases of BPR initiatives is essential. This inclusion builds ownership and reduces resistance. Support structures like helpdesks and coaching teams are also needed."/>
    <n v="213"/>
  </r>
  <r>
    <x v="6"/>
    <x v="31"/>
    <s v="How can the department ensure continuous monitoring and improvement of reengineered processes?"/>
    <s v="Gradual implementation of changes, instead of a big-bang approach, will help people adjust. Providing psychological support or counselling might also help staff who are overwhelmed."/>
    <n v="181"/>
  </r>
  <r>
    <x v="7"/>
    <x v="31"/>
    <s v="How can the department ensure continuous monitoring and improvement of reengineered processes?"/>
    <s v="Conduct readiness assessments before implementation to identify possible risks. Use these findings to tailor communication and training."/>
    <n v="136"/>
  </r>
  <r>
    <x v="8"/>
    <x v="31"/>
    <s v="How can the department ensure continuous monitoring and improvement of reengineered processes?"/>
    <s v="There must be ongoing consultation and two-way communication with staff. Feedback mechanisms like suggestion boxes and anonymous surveys can surface hidden issues."/>
    <n v="163"/>
  </r>
  <r>
    <x v="9"/>
    <x v="31"/>
    <s v="How can the department ensure continuous monitoring and improvement of reengineered processes?"/>
    <s v="Create a roadmap that outlines every step of the change, and share it with all staff. Transparency eliminates fear. Celebrate milestones to build momentum."/>
    <n v="155"/>
  </r>
  <r>
    <x v="10"/>
    <x v="31"/>
    <s v="How can the department ensure continuous monitoring and improvement of reengineered processes?"/>
    <s v="Incentivizing participation through recognition and rewards can help foster a positive attitude towards change."/>
    <n v="111"/>
  </r>
  <r>
    <x v="11"/>
    <x v="31"/>
    <s v="How can the department ensure continuous monitoring and improvement of reengineered processes?"/>
    <s v="Hands-on training and role-playing exercises will prepare employees for the new system. Simulations and pilot programs should precede full-scale rollout."/>
    <n v="153"/>
  </r>
  <r>
    <x v="12"/>
    <x v="31"/>
    <s v="How can the department ensure continuous monitoring and improvement of reengineered processes?"/>
    <s v="Management must lead by example. If leaders resist change, others will too. We also need a clear support structure with internal change agents."/>
    <n v="143"/>
  </r>
  <r>
    <x v="13"/>
    <x v="31"/>
    <s v="How can the department ensure continuous monitoring and improvement of reengineered processes?"/>
    <s v="Workshops and team-building exercises that focus on managing change and stress can help staff remain productive during the transition."/>
    <n v="134"/>
  </r>
  <r>
    <x v="14"/>
    <x v="31"/>
    <s v="How can the department ensure continuous monitoring and improvement of reengineered processes?"/>
    <s v="Use a phased communication approach-inform, involve, inspire. Start by sharing why change is necessary, then give people a voice in shaping the changes."/>
    <n v="152"/>
  </r>
  <r>
    <x v="15"/>
    <x v="31"/>
    <s v="How can the department ensure continuous monitoring and improvement of reengineered processes?"/>
    <s v="Early adopters can act as influencers within the department. Pair them with those who are struggling to accept the new processes."/>
    <n v="129"/>
  </r>
  <r>
    <x v="16"/>
    <x v="31"/>
    <s v="How can the department ensure continuous monitoring and improvement of reengineered processes?"/>
    <s v="A feedback loop is essential. Allow staff to report problems and suggestions as they arise during implementation. Adjust plans accordingly."/>
    <n v="139"/>
  </r>
  <r>
    <x v="17"/>
    <x v="31"/>
    <s v="How can the department ensure continuous monitoring and improvement of reengineered processes?"/>
    <s v="Develop clear change protocols that are aligned with performance appraisal systems. This ensures accountability and encourages participation."/>
    <n v="141"/>
  </r>
  <r>
    <x v="18"/>
    <x v="31"/>
    <s v="How can the department ensure continuous monitoring and improvement of reengineered processes?"/>
    <s v="Host regular check-in meetings to track morale and address emotional barriers. Change isn't just technical-it's emotional too."/>
    <n v="126"/>
  </r>
  <r>
    <x v="19"/>
    <x v="31"/>
    <s v="How can the department ensure continuous monitoring and improvement of reengineered processes?"/>
    <s v="Deliver change communication in multiple formats-email, video, face-to-face-to reach different preferences and literacy levels."/>
    <n v="127"/>
  </r>
  <r>
    <x v="20"/>
    <x v="31"/>
    <s v="How can the department ensure continuous monitoring and improvement of reengineered processes?"/>
    <s v="Employees must be reassured about job security. One-on-one sessions with HR and management could help reduce anxiety about role changes."/>
    <n v="136"/>
  </r>
  <r>
    <x v="21"/>
    <x v="31"/>
    <s v="How can the department ensure continuous monitoring and improvement of reengineered processes?"/>
    <s v="Adopt an agile change management process, allowing for iterations based on staff feedback."/>
    <n v="90"/>
  </r>
  <r>
    <x v="22"/>
    <x v="31"/>
    <s v="How can the department ensure continuous monitoring and improvement of reengineered processes?"/>
    <s v="Ensure alignment between the organizational culture and the new business processes. Culture audits could guide this."/>
    <n v="116"/>
  </r>
  <r>
    <x v="23"/>
    <x v="31"/>
    <s v="How can the department ensure continuous monitoring and improvement of reengineered processes?"/>
    <s v="Partner with external consultants experienced in change management to guide the transition process and provide an outsider's perspective."/>
    <n v="137"/>
  </r>
  <r>
    <x v="24"/>
    <x v="31"/>
    <s v="How can the department ensure continuous monitoring and improvement of reengineered processes?"/>
    <s v="Develop internal newsletters that keep staff informed and highlight success stories of departments already benefitting from BPR."/>
    <n v="128"/>
  </r>
  <r>
    <x v="25"/>
    <x v="31"/>
    <s v="How can the department ensure continuous monitoring and improvement of reengineered processes?"/>
    <s v="Involve unions and staff associations early. Their buy-in is critical and can help smooth negotiations and reduce resistance."/>
    <n v="125"/>
  </r>
  <r>
    <x v="26"/>
    <x v="31"/>
    <s v="How can the department ensure continuous monitoring and improvement of reengineered processes?"/>
    <s v="Use storytelling to communicate the vision-real stories of how BPR has improved lives or work environments elsewhere."/>
    <n v="117"/>
  </r>
  <r>
    <x v="27"/>
    <x v="31"/>
    <s v="How can the department ensure continuous monitoring and improvement of reengineered processes?"/>
    <s v="Leverage digital platforms to maintain engagement-webinars, internal chat forums, and online Q&amp;A sessions."/>
    <n v="106"/>
  </r>
  <r>
    <x v="28"/>
    <x v="31"/>
    <s v="How can the department ensure continuous monitoring and improvement of reengineered processes?"/>
    <s v="Establish a feedback dashboard where employees can track their input and see how it influenced decisions. This builds trust."/>
    <n v="124"/>
  </r>
  <r>
    <x v="29"/>
    <x v="31"/>
    <s v="How can the department ensure continuous monitoring and improvement of reengineered processes?"/>
    <s v="Organize role-specific workshops so that training is relevant to each function. This makes change feel less overwhelming."/>
    <n v="121"/>
  </r>
  <r>
    <x v="30"/>
    <x v="31"/>
    <s v="How can the department ensure continuous monitoring and improvement of reengineered processes?"/>
    <s v="Change management should be treated as a long-term process, not a one-off event. Create a culture that embraces change beyond the BPR project. Observation:"/>
    <n v="155"/>
  </r>
  <r>
    <x v="0"/>
    <x v="32"/>
    <s v="How can existing policies and regulations be adapted to support digital BPR?"/>
    <s v="Creation of policies and regulations that promote revision of existing business processes. Introduction of BPR sections within policies and regulations"/>
    <n v="151"/>
  </r>
  <r>
    <x v="1"/>
    <x v="32"/>
    <s v="How can existing policies and regulations be adapted to support digital BPR?"/>
    <s v="Policies and regulations need to have a clause that addresses BPR and how it affects concerns addressed by the policies. For example, a policy that addresses Social Work issues must at the same time incorporate BPR issues and how it affects the social work profession."/>
    <n v="268"/>
  </r>
  <r>
    <x v="2"/>
    <x v="32"/>
    <s v="How can existing policies and regulations be adapted to support digital BPR?"/>
    <s v="To support digital BPR, policies and regulations require to be made more flexible and updated to match modern ways of working."/>
    <n v="126"/>
  </r>
  <r>
    <x v="3"/>
    <x v="32"/>
    <s v="How can existing policies and regulations be adapted to support digital BPR?"/>
    <s v="Policies must be revised regularly to align with technological advancements. Additionally, regulatory frameworks must allow for agile project management practices and quicker procurement processes to enable digital transformation."/>
    <n v="230"/>
  </r>
  <r>
    <x v="4"/>
    <x v="32"/>
    <s v="How can existing policies and regulations be adapted to support digital BPR?"/>
    <s v="Digital BPR should be included in strategic policy frameworks. This includes setting digital transformation KPIs and integrating digital readiness into employee performance policies."/>
    <n v="182"/>
  </r>
  <r>
    <x v="5"/>
    <x v="32"/>
    <s v="How can existing policies and regulations be adapted to support digital BPR?"/>
    <s v="The department can ensure continuous monitoring and improvement of reengineered processes through several key strategies. First, implementing performance metrics and key performance indicators (KPIs) allows for the measurement of process effectiveness and efficiency. Regularly reviewing these metrics helps identify areas needing adjustment. Establishing a feedback mechanism, such as surveys or focus groups, facilitates ongoing input from employees and beneficiaries, providing valuable insights into process performance and user experience. Additionally, fostering a culture of continuous improvement encourages staff to actively participate in suggesting enhancements and identifying challenges. Regular training sessions can also keep employees informed about best practices and new tools that can optimize processes. Conducting periodic process audits will help assess alignment with strategic objectives and identify opportunities for further reengineering. Finally, setting up cross-functional teams to review processes regularly ensures a collaborative approach to improvement, leveraging diverse expertise within the department. By integrating these strategies, the department can maintain a dynamic and responsive approach to process management."/>
    <n v="1257"/>
  </r>
  <r>
    <x v="6"/>
    <x v="32"/>
    <s v="How can existing policies and regulations be adapted to support digital BPR?"/>
    <s v="Conduct a detailed review to existing policies and regulations to identify any barriers. Amend or create new policies and regulations to support digital BPR in terms of data privacy and security."/>
    <n v="195"/>
  </r>
  <r>
    <x v="7"/>
    <x v="32"/>
    <s v="How can existing policies and regulations be adapted to support digital BPR?"/>
    <s v="Introduce clauses that encourage automation and digital data handling, while still ensuring compliance with data privacy laws like POPIA."/>
    <n v="137"/>
  </r>
  <r>
    <x v="8"/>
    <x v="32"/>
    <s v="How can existing policies and regulations be adapted to support digital BPR?"/>
    <s v="Effective change management strategies are essential for ensuring smooth transitions during the implementation of digital business process reengineering (BPR). Key strategies include clear communication to convey the vision, benefits, and objectives of the changes, fostering understanding and support among stakeholders. Involving key stakeholders early in the process helps build ownership and reduces resistance. Comprehensive training programs tailored to various roles, along with ongoing support, ensure employees can adapt to new processes. Empowering change champions within the organization can motivate peers and address concerns, while establishing feedback mechanisms allows for continuous input and timely adjustments. A phased or pilot approach to implementation can help manage risks and build confidence before a full-scale rollout. Finally, continuous monitoring of the changes and reinforcing positive behaviours through recognition can sustain momentum and encourage ongoing adaptation. By integrating these strategies, the department can facilitate a smoother transition and enhance the likelihood of successful BPR implementation."/>
    <n v="1151"/>
  </r>
  <r>
    <x v="9"/>
    <x v="32"/>
    <s v="How can existing policies and regulations be adapted to support digital BPR?"/>
    <s v="Amend performance appraisal policies to include adoption and effective use of digital systems as part of the evaluation criteria."/>
    <n v="129"/>
  </r>
  <r>
    <x v="10"/>
    <x v="32"/>
    <s v="How can existing policies and regulations be adapted to support digital BPR?"/>
    <s v="Policies should mandate inter-departmental integration and information-sharing standards to allow systems to &quot;talkâ€ to each other across government units."/>
    <n v="156"/>
  </r>
  <r>
    <x v="11"/>
    <x v="32"/>
    <s v="How can existing policies and regulations be adapted to support digital BPR?"/>
    <s v="Policies and regulations need to evolve from being reactive to proactive-ensuring that digital innovations are encouraged rather than hindered."/>
    <n v="143"/>
  </r>
  <r>
    <x v="12"/>
    <x v="32"/>
    <s v="How can existing policies and regulations be adapted to support digital BPR?"/>
    <s v="Embed digital transformation principles into all departmental operational guidelines. Develop a regulation framework for IT project governance and digital compliance."/>
    <n v="166"/>
  </r>
  <r>
    <x v="13"/>
    <x v="32"/>
    <s v="How can existing policies and regulations be adapted to support digital BPR?"/>
    <s v="Establish digital oversight committees that continuously assess how current policies are impacting BPR and suggest changes accordingly."/>
    <n v="135"/>
  </r>
  <r>
    <x v="14"/>
    <x v="32"/>
    <s v="How can existing policies and regulations be adapted to support digital BPR?"/>
    <s v="Regulatory changes should include decentralizing some decision-making powers so that departments can act faster on digital opportunities."/>
    <n v="137"/>
  </r>
  <r>
    <x v="15"/>
    <x v="32"/>
    <s v="How can existing policies and regulations be adapted to support digital BPR?"/>
    <s v="Ensure procurement policies allow for digital service providers to be selected based on innovation and speed, not just lowest cost."/>
    <n v="131"/>
  </r>
  <r>
    <x v="16"/>
    <x v="32"/>
    <s v="How can existing policies and regulations be adapted to support digital BPR?"/>
    <s v="All current policies should go through a digital audit to identify and eliminate bottlenecks that slow down tech integration."/>
    <n v="125"/>
  </r>
  <r>
    <x v="17"/>
    <x v="32"/>
    <s v="How can existing policies and regulations be adapted to support digital BPR?"/>
    <s v="The inclusion of digital BPR clauses should be mandatory in all newly developed or revised policies."/>
    <n v="100"/>
  </r>
  <r>
    <x v="18"/>
    <x v="32"/>
    <s v="How can existing policies and regulations be adapted to support digital BPR?"/>
    <s v="Introduce data governance and interoperability standards in policy to ensure seamless data sharing between systems and units."/>
    <n v="125"/>
  </r>
  <r>
    <x v="19"/>
    <x v="32"/>
    <s v="How can existing policies and regulations be adapted to support digital BPR?"/>
    <s v="Update policy timelines-currently many are reviewed every five years, but tech changes every few months. Faster policy revision cycles are needed."/>
    <n v="146"/>
  </r>
  <r>
    <x v="20"/>
    <x v="32"/>
    <s v="How can existing policies and regulations be adapted to support digital BPR?"/>
    <s v="Compliance policies must balance risk management with innovation. A sandbox approach can be used to test digital processes in a low-risk environment."/>
    <n v="149"/>
  </r>
  <r>
    <x v="21"/>
    <x v="32"/>
    <s v="How can existing policies and regulations be adapted to support digital BPR?"/>
    <s v="Develop digital transformation roadmaps that link to regulatory frameworks-this helps align long-term digital plans with policies."/>
    <n v="130"/>
  </r>
  <r>
    <x v="22"/>
    <x v="32"/>
    <s v="How can existing policies and regulations be adapted to support digital BPR?"/>
    <s v="Ensure that all policies related to service delivery incorporate provisions for digital access and mobile services."/>
    <n v="115"/>
  </r>
  <r>
    <x v="23"/>
    <x v="32"/>
    <s v="How can existing policies and regulations be adapted to support digital BPR?"/>
    <s v="Encourage regulatory alignment across departments, so digital systems can be interoperable and policy conflicts are minimized."/>
    <n v="126"/>
  </r>
  <r>
    <x v="24"/>
    <x v="32"/>
    <s v="How can existing policies and regulations be adapted to support digital BPR?"/>
    <s v="Policies should incentivize innovation and risk-taking in the public sector-possibly with reward structures for successful digital projects."/>
    <n v="140"/>
  </r>
  <r>
    <x v="25"/>
    <x v="32"/>
    <s v="How can existing policies and regulations be adapted to support digital BPR?"/>
    <s v="Introduce fast-track approval mechanisms for digital tools that meet baseline compliance requirements."/>
    <n v="102"/>
  </r>
  <r>
    <x v="26"/>
    <x v="32"/>
    <s v="How can existing policies and regulations be adapted to support digital BPR?"/>
    <s v="BPR should be institutionalized in governance frameworks with supporting legislation to give it weight and consistency."/>
    <n v="119"/>
  </r>
  <r>
    <x v="27"/>
    <x v="32"/>
    <s v="How can existing policies and regulations be adapted to support digital BPR?"/>
    <s v="Develop sector-specific digital guidelines to ensure that BPR in health, social services, and finance are all uniquely supported by regulation."/>
    <n v="143"/>
  </r>
  <r>
    <x v="28"/>
    <x v="32"/>
    <s v="How can existing policies and regulations be adapted to support digital BPR?"/>
    <s v="Adjust organizational policies to remove silo structures, promoting cross-functional teams and collaboration via shared digital platforms."/>
    <n v="138"/>
  </r>
  <r>
    <x v="29"/>
    <x v="32"/>
    <s v="How can existing policies and regulations be adapted to support digital BPR?"/>
    <s v="Embed digital literacy and adaptability in job descriptions and policy standards for hiring and promotion."/>
    <n v="106"/>
  </r>
  <r>
    <x v="30"/>
    <x v="32"/>
    <s v="How can existing policies and regulations be adapted to support digital BPR?"/>
    <s v="Policies need to be aligned with the digital economy. This includes making room for AI, machine learning, and data analytics in service delivery models. Observation:"/>
    <n v="165"/>
  </r>
  <r>
    <x v="0"/>
    <x v="33"/>
    <s v="What resources (financial, human, or technological) are essential for implementing digital BPR?"/>
    <s v="Dedicated BPR appointments in the department. Allocation of sufficient budget for BPR initiatives. Upgrading of technology to support new digital business processes"/>
    <n v="164"/>
  </r>
  <r>
    <x v="1"/>
    <x v="33"/>
    <s v="What resources (financial, human, or technological) are essential for implementing digital BPR?"/>
    <s v="Budget availability, human resource capacitation and willingness of management to adopt BPR"/>
    <n v="91"/>
  </r>
  <r>
    <x v="2"/>
    <x v="33"/>
    <s v="What resources (financial, human, or technological) are essential for implementing digital BPR?"/>
    <s v="Proper budget, upgrades to the infrastructure, and vital training. Expert staff like IT Specialists and project managers are essential to manage the process. With regards to IT, we'll need reliable systems, secure platforms, and a stable internet connection to support all the digital changes."/>
    <n v="293"/>
  </r>
  <r>
    <x v="3"/>
    <x v="33"/>
    <s v="What resources (financial, human, or technological) are essential for implementing digital BPR?"/>
    <s v="Financial investment in system upgrades and digital platforms. Human resources including skilled IT professionals, change management experts, and training staff. Updated hardware and software to support process automation."/>
    <n v="222"/>
  </r>
  <r>
    <x v="4"/>
    <x v="33"/>
    <s v="What resources (financial, human, or technological) are essential for implementing digital BPR?"/>
    <s v="A dedicated BPR team, sufficient funding for technology acquisition, and robust internet infrastructure. Also, leadership support and staff willing to embrace change."/>
    <n v="166"/>
  </r>
  <r>
    <x v="5"/>
    <x v="33"/>
    <s v="What resources (financial, human, or technological) are essential for implementing digital BPR?"/>
    <s v="Existing policies and regulations can be adapted to support digital business process reengineering (BPR) through several key approaches. First, conducting a thorough review of current policies is essential to identify any inconsistencies or barriers that may hinder digital initiatives. Engaging stakeholders, including legal and compliance teams, ensures that proposed changes align with regulatory requirements. Next, policies can be revised to incorporate flexibility that accommodates new technologies and processes, allowing for innovation while maintaining compliance. Establishing clear guidelines for data management and security is crucial, particularly in digital environments, to protect sensitive information and ensure regulatory adherence. Training and awareness programs can be implemented to educate employees about updated policies and their implications for daily operations. Additionally, creating a framework for continuous policy evaluation and adaptation allows the organization to remain agile in response to evolving digital landscapes and regulatory changes"/>
    <n v="1082"/>
  </r>
  <r>
    <x v="6"/>
    <x v="33"/>
    <s v="What resources (financial, human, or technological) are essential for implementing digital BPR?"/>
    <s v="Funds for software tools and digital equipment. Skilled personnel including process analysts and developers. Consistent training and support structures."/>
    <n v="152"/>
  </r>
  <r>
    <x v="7"/>
    <x v="33"/>
    <s v="What resources (financial, human, or technological) are essential for implementing digital BPR?"/>
    <s v="A flexible budget that accommodates the evolving needs of digital BPR. Technical staff who understand the public sector. Reliable infrastructure such as servers and cloud services."/>
    <n v="180"/>
  </r>
  <r>
    <x v="8"/>
    <x v="33"/>
    <s v="What resources (financial, human, or technological) are essential for implementing digital BPR?"/>
    <s v="Financial resources are the crucial because with funds, you will be able to get all resources you need including human resources, working equipment, project management, consultants, training and development"/>
    <n v="206"/>
  </r>
  <r>
    <x v="9"/>
    <x v="33"/>
    <s v="What resources (financial, human, or technological) are essential for implementing digital BPR?"/>
    <s v="Adequate funding, skilled staff (IT, data analysts), and modernized systems. Also, collaboration tools for remote or hybrid work environments."/>
    <n v="142"/>
  </r>
  <r>
    <x v="10"/>
    <x v="33"/>
    <s v="What resources (financial, human, or technological) are essential for implementing digital BPR?"/>
    <s v="Investments in digital tools, especially for mobile access. Dedicated change agents and ongoing training programs. Budget lines specifically for innovation."/>
    <n v="156"/>
  </r>
  <r>
    <x v="11"/>
    <x v="33"/>
    <s v="What resources (financial, human, or technological) are essential for implementing digital BPR?"/>
    <s v="Updated hardware and software systems, internal IT support, and funding for continuous training and system maintenance."/>
    <n v="119"/>
  </r>
  <r>
    <x v="12"/>
    <x v="33"/>
    <s v="What resources (financial, human, or technological) are essential for implementing digital BPR?"/>
    <s v="Dedicated digital transformation team, funding for pilots and testing phases, and technology partners or vendors to guide implementation."/>
    <n v="137"/>
  </r>
  <r>
    <x v="13"/>
    <x v="33"/>
    <s v="What resources (financial, human, or technological) are essential for implementing digital BPR?"/>
    <s v="Financial backing to procure and maintain digital tools. Skilled personnel who are trained in agile methodologies. Ongoing access to technical support."/>
    <n v="151"/>
  </r>
  <r>
    <x v="14"/>
    <x v="33"/>
    <s v="What resources (financial, human, or technological) are essential for implementing digital BPR?"/>
    <s v="Funds for hiring consultants and purchasing systems. In-house expertise or contracts with service providers. Reliable, secure IT infrastructure."/>
    <n v="144"/>
  </r>
  <r>
    <x v="15"/>
    <x v="33"/>
    <s v="What resources (financial, human, or technological) are essential for implementing digital BPR?"/>
    <s v="Human resources with expertise in business analysis and IT. A budget that covers long-term digital strategy. Modern and scalable digital platforms."/>
    <n v="147"/>
  </r>
  <r>
    <x v="16"/>
    <x v="33"/>
    <s v="What resources (financial, human, or technological) are essential for implementing digital BPR?"/>
    <s v="Financial support for infrastructure and training. A diverse team combining technical, policy, and community engagement skills. Reliable internet and devices."/>
    <n v="158"/>
  </r>
  <r>
    <x v="17"/>
    <x v="33"/>
    <s v="What resources (financial, human, or technological) are essential for implementing digital BPR?"/>
    <s v="Investment in mobile-friendly solutions. Staff development programs and budget for system upgrades. Technical support for both urban and rural offices."/>
    <n v="151"/>
  </r>
  <r>
    <x v="18"/>
    <x v="33"/>
    <s v="What resources (financial, human, or technological) are essential for implementing digital BPR?"/>
    <s v="Strong IT support, both internally and via external partners. Consistent budget allocations for updates and maintenance. Skilled process designers."/>
    <n v="147"/>
  </r>
  <r>
    <x v="19"/>
    <x v="33"/>
    <s v="What resources (financial, human, or technological) are essential for implementing digital BPR?"/>
    <s v="Technology resources such as high-capacity servers and cloud platforms. HR for training and onboarding staff. Budget for innovation trials."/>
    <n v="139"/>
  </r>
  <r>
    <x v="20"/>
    <x v="33"/>
    <s v="What resources (financial, human, or technological) are essential for implementing digital BPR?"/>
    <s v="Financial allocation for integrated systems. A human resource strategy aligned with digital goals. Technological tools that support collaboration."/>
    <n v="146"/>
  </r>
  <r>
    <x v="21"/>
    <x v="33"/>
    <s v="What resources (financial, human, or technological) are essential for implementing digital BPR?"/>
    <s v="Upgraded digital infrastructure. A dedicated project management team. Funding for stakeholder engagement and communications."/>
    <n v="124"/>
  </r>
  <r>
    <x v="22"/>
    <x v="33"/>
    <s v="What resources (financial, human, or technological) are essential for implementing digital BPR?"/>
    <s v="Financial support for robust data systems. Skilled ICT personnel. Commitment from leadership to allocate resources strategically."/>
    <n v="129"/>
  </r>
  <r>
    <x v="23"/>
    <x v="33"/>
    <s v="What resources (financial, human, or technological) are essential for implementing digital BPR?"/>
    <s v="Resources should include skilled trainers, adaptive systems, and flexible financial planning that supports iterative digital development."/>
    <n v="137"/>
  </r>
  <r>
    <x v="24"/>
    <x v="33"/>
    <s v="What resources (financial, human, or technological) are essential for implementing digital BPR?"/>
    <s v="Funding for digital literacy programs. ICT specialists embedded in business units. Hardware upgrades and system integrations."/>
    <n v="125"/>
  </r>
  <r>
    <x v="25"/>
    <x v="33"/>
    <s v="What resources (financial, human, or technological) are essential for implementing digital BPR?"/>
    <s v="Increased bandwidth and storage capabilities. Trained facilitators for digital adoption. Steady funding over multiple budget cycles."/>
    <n v="132"/>
  </r>
  <r>
    <x v="26"/>
    <x v="33"/>
    <s v="What resources (financial, human, or technological) are essential for implementing digital BPR?"/>
    <s v="Dedicated teams for IT and change management. Mobile devices for frontline workers. Budget for continuous improvements post-implementation."/>
    <n v="139"/>
  </r>
  <r>
    <x v="27"/>
    <x v="33"/>
    <s v="What resources (financial, human, or technological) are essential for implementing digital BPR?"/>
    <s v="Cloud-based systems, cybersecurity measures, and training support. Sufficient budget for unforeseen needs during implementation."/>
    <n v="128"/>
  </r>
  <r>
    <x v="28"/>
    <x v="33"/>
    <s v="What resources (financial, human, or technological) are essential for implementing digital BPR?"/>
    <s v="Technology upgrades, hiring of digital transformation consultants, and financial support to sustain momentum beyond the initial launch phase."/>
    <n v="141"/>
  </r>
  <r>
    <x v="29"/>
    <x v="33"/>
    <s v="What resources (financial, human, or technological) are essential for implementing digital BPR?"/>
    <s v="Resource planning that includes staff time for testing and feedback. Financial investment in software customization. IT and data analytics capacity."/>
    <n v="148"/>
  </r>
  <r>
    <x v="30"/>
    <x v="33"/>
    <s v="What resources (financial, human, or technological) are essential for implementing digital BPR?"/>
    <s v="A balanced investment in people, processes, and platforms. Funding for outreach and education. Scalable digital tools aligned with policy goals. Observation:"/>
    <n v="157"/>
  </r>
  <r>
    <x v="0"/>
    <x v="34"/>
    <s v="How can the department ensure cybersecurity and data protection in newly reengineered processes?"/>
    <s v="Introduction of Cybersecurity and data protection elements during the BPR. Capacitation of staff around Cybersecurity and data protection."/>
    <n v="138"/>
  </r>
  <r>
    <x v="1"/>
    <x v="34"/>
    <s v="How can the department ensure cybersecurity and data protection in newly reengineered processes?"/>
    <s v="Conducting cybersecurity awareness, training and implementing industry standards on cybersecurity and data protection."/>
    <n v="118"/>
  </r>
  <r>
    <x v="2"/>
    <x v="34"/>
    <s v="How can the department ensure cybersecurity and data protection in newly reengineered processes?"/>
    <s v="We can keep systems safe by upgrading the infrastructure, following strict security protocols, updating software regularly, using strong passwords and access controls, and training staff on cyber risks. Regular audits and backup systems also help protect sensitive data."/>
    <n v="270"/>
  </r>
  <r>
    <x v="3"/>
    <x v="34"/>
    <s v="How can the department ensure cybersecurity and data protection in newly reengineered processes?"/>
    <s v="The department should adopt data encryption and enforce secure login protocols. Regular penetration testing and vulnerability assessments are also critical."/>
    <n v="156"/>
  </r>
  <r>
    <x v="4"/>
    <x v="34"/>
    <s v="How can the department ensure cybersecurity and data protection in newly reengineered processes?"/>
    <s v="Implement firewalls and intrusion detection systems. Ensure that staff undergo cybersecurity training regularly to stay updated on the latest threats."/>
    <n v="150"/>
  </r>
  <r>
    <x v="5"/>
    <x v="34"/>
    <s v="How can the department ensure cybersecurity and data protection in newly reengineered processes?"/>
    <s v="Implement data encryption, access restriction to sensitive data, deployed intrusion detection and prevention and apply multifactor authentication"/>
    <n v="145"/>
  </r>
  <r>
    <x v="6"/>
    <x v="34"/>
    <s v="How can the department ensure cybersecurity and data protection in newly reengineered processes?"/>
    <s v="Financial, human, and technological resources are all necessary for the implementation of digital business process reengineering (BPR). Sufficient money, which covers expenses for software licensing, hardware upgrades, and infrastructure enhancements, is essential for technological investments, training initiatives, and consultancy services. IT specialists, process analysts, and change management specialists are among the skilled workers who are essential for facilitating the transfer and helping staff members adjust to new systems. Additionally, improving data management and optimizing procedures require a strong technological infrastructure that includes automation software, cloud solutions, and data analytics tools. Organizations may build a strong basis for successful digital BPR projects and increase operational effectiveness and efficiency by properly deploying these technological, human, and financial resources."/>
    <n v="932"/>
  </r>
  <r>
    <x v="7"/>
    <x v="34"/>
    <s v="How can the department ensure cybersecurity and data protection in newly reengineered processes?"/>
    <s v="Draft a comprehensive data protection policy aligned with national standards. Back up data frequently and ensure disaster recovery plans are in place."/>
    <n v="150"/>
  </r>
  <r>
    <x v="8"/>
    <x v="34"/>
    <s v="How can the department ensure cybersecurity and data protection in newly reengineered processes?"/>
    <s v="Ensure all new systems comply with POPIA regulations. Educate users on phishing and social engineering risks."/>
    <n v="109"/>
  </r>
  <r>
    <x v="9"/>
    <x v="34"/>
    <s v="How can the department ensure cybersecurity and data protection in newly reengineered processes?"/>
    <s v="Hire cybersecurity professionals and invest in advanced threat detection technologies. Update software and systems frequently to patch vulnerabilities."/>
    <n v="151"/>
  </r>
  <r>
    <x v="10"/>
    <x v="34"/>
    <s v="How can the department ensure cybersecurity and data protection in newly reengineered processes?"/>
    <s v="Use role-based access controls to limit exposure of sensitive data. Promote a culture of cybersecurity awareness across the department."/>
    <n v="135"/>
  </r>
  <r>
    <x v="11"/>
    <x v="34"/>
    <s v="How can the department ensure cybersecurity and data protection in newly reengineered processes?"/>
    <s v="Establish a dedicated cybersecurity team responsible for overseeing protection measures. Regular training and drills should be part of their operations."/>
    <n v="152"/>
  </r>
  <r>
    <x v="12"/>
    <x v="34"/>
    <s v="How can the department ensure cybersecurity and data protection in newly reengineered processes?"/>
    <s v="Ensure proper authentication mechanisms are in place. Partner with external cybersecurity consultants for periodic reviews."/>
    <n v="123"/>
  </r>
  <r>
    <x v="13"/>
    <x v="34"/>
    <s v="How can the department ensure cybersecurity and data protection in newly reengineered processes?"/>
    <s v="Adopt a zero-trust security model. Every access request must be verified regardless of origin."/>
    <n v="94"/>
  </r>
  <r>
    <x v="14"/>
    <x v="34"/>
    <s v="How can the department ensure cybersecurity and data protection in newly reengineered processes?"/>
    <s v="Include security requirements during the system design phase. Avoid relying solely on external vendors for protection-build internal capacity."/>
    <n v="142"/>
  </r>
  <r>
    <x v="15"/>
    <x v="34"/>
    <s v="How can the department ensure cybersecurity and data protection in newly reengineered processes?"/>
    <s v="Enforce compliance with data protection laws. Train staff on handling personal and confidential information appropriately."/>
    <n v="122"/>
  </r>
  <r>
    <x v="16"/>
    <x v="34"/>
    <s v="How can the department ensure cybersecurity and data protection in newly reengineered processes?"/>
    <s v="Introduce cyber incident reporting channels and response teams. Use secure cloud services with built-in encryption."/>
    <n v="115"/>
  </r>
  <r>
    <x v="17"/>
    <x v="34"/>
    <s v="How can the department ensure cybersecurity and data protection in newly reengineered processes?"/>
    <s v="Conduct regular cyber drills and simulate potential breaches. Review and update the cybersecurity policy annually."/>
    <n v="114"/>
  </r>
  <r>
    <x v="18"/>
    <x v="34"/>
    <s v="How can the department ensure cybersecurity and data protection in newly reengineered processes?"/>
    <s v="Ensure endpoint protection on all user devices. Monitor all traffic going in and out of the network."/>
    <n v="100"/>
  </r>
  <r>
    <x v="19"/>
    <x v="34"/>
    <s v="How can the department ensure cybersecurity and data protection in newly reengineered processes?"/>
    <s v="Require vendors to provide security certifications for digital tools. Apply updates and patches immediately upon release."/>
    <n v="121"/>
  </r>
  <r>
    <x v="20"/>
    <x v="34"/>
    <s v="How can the department ensure cybersecurity and data protection in newly reengineered processes?"/>
    <s v="Implement a risk-based approach to cybersecurity. Identify high-risk areas and prioritize those in protection plans."/>
    <n v="116"/>
  </r>
  <r>
    <x v="21"/>
    <x v="34"/>
    <s v="How can the department ensure cybersecurity and data protection in newly reengineered processes?"/>
    <s v="Use biometric verification where possible. Restrict access to sensitive information to authorized personnel only."/>
    <n v="113"/>
  </r>
  <r>
    <x v="22"/>
    <x v="34"/>
    <s v="How can the department ensure cybersecurity and data protection in newly reengineered processes?"/>
    <s v="Maintain an updated inventory of all digital assets and their risk exposure. Back up data in secure, offsite locations."/>
    <n v="119"/>
  </r>
  <r>
    <x v="23"/>
    <x v="34"/>
    <s v="How can the department ensure cybersecurity and data protection in newly reengineered processes?"/>
    <s v="Incorporate cybersecurity governance into digital BPR frameworks. Set clear accountability for data management."/>
    <n v="111"/>
  </r>
  <r>
    <x v="24"/>
    <x v="34"/>
    <s v="How can the department ensure cybersecurity and data protection in newly reengineered processes?"/>
    <s v="Regularly educate all levels of staff on cyber hygiene. Encourage prompt reporting of suspicious activity."/>
    <n v="106"/>
  </r>
  <r>
    <x v="25"/>
    <x v="34"/>
    <s v="How can the department ensure cybersecurity and data protection in newly reengineered processes?"/>
    <s v="Secure mobile access points with VPNs and encryption. Avoid the use of public or unsecured Wi-Fi for departmental work."/>
    <n v="119"/>
  </r>
  <r>
    <x v="26"/>
    <x v="34"/>
    <s v="How can the department ensure cybersecurity and data protection in newly reengineered processes?"/>
    <s v="Invest in continuous monitoring tools. Evaluate third-party tools for compliance with cybersecurity protocols."/>
    <n v="110"/>
  </r>
  <r>
    <x v="27"/>
    <x v="34"/>
    <s v="How can the department ensure cybersecurity and data protection in newly reengineered processes?"/>
    <s v="Develop a Cybersecurity Strategy Plan specific to digital BPR projects. This should include access control, monitoring, and recovery."/>
    <n v="133"/>
  </r>
  <r>
    <x v="28"/>
    <x v="34"/>
    <s v="How can the department ensure cybersecurity and data protection in newly reengineered processes?"/>
    <s v="Conduct routine internal audits. Encourage whistleblowing on suspicious cyber activity within the department."/>
    <n v="109"/>
  </r>
  <r>
    <x v="29"/>
    <x v="34"/>
    <s v="How can the department ensure cybersecurity and data protection in newly reengineered processes?"/>
    <s v="Work with national cybersecurity bodies to align departmental practices. Establish regular awareness campaigns."/>
    <n v="111"/>
  </r>
  <r>
    <x v="30"/>
    <x v="34"/>
    <s v="How can the department ensure cybersecurity and data protection in newly reengineered processes?"/>
    <s v="Ensure all digital platforms have SSL certificates and use encrypted communication channels. Establish digital identity verification systems. Observation: SECTION 4 4.To design a framework tailored to the specific needs and context of KZN DSD (R04) Understanding Unique Needs"/>
    <n v="275"/>
  </r>
  <r>
    <x v="0"/>
    <x v="35"/>
    <s v="What are the specific challenges or inefficiencies currently faced by your department that must be addressed in the framework?"/>
    <s v="Explaining to the end user community the role and importance of the user requirements gathering process. Explaining the entire system development life cycle in the context of BPR Increasing communication around new changes and business processes."/>
    <n v="246"/>
  </r>
  <r>
    <x v="1"/>
    <x v="35"/>
    <s v="What are the specific challenges or inefficiencies currently faced by your department that must be addressed in the framework?"/>
    <s v="The department still has manual processes which include the compilation of fuel and S&amp;T claims which are tedious to complete. Automation of these processes would speed processing."/>
    <n v="179"/>
  </r>
  <r>
    <x v="2"/>
    <x v="35"/>
    <s v="What are the specific challenges or inefficiencies currently faced by your department that must be addressed in the framework?"/>
    <s v="Many challenges include sluggish paper processes, lack of communication between departmental systems, delays in service delivery, and limited digital skills amongst staff. These slow things down and affect service quality."/>
    <n v="222"/>
  </r>
  <r>
    <x v="3"/>
    <x v="35"/>
    <s v="What are the specific challenges or inefficiencies currently faced by your department that must be addressed in the framework?"/>
    <s v="There is limited integration between units. Each section operates in silos, which causes duplication of work and miscommunication. We need a framework that promotes integrated systems and shared information."/>
    <n v="207"/>
  </r>
  <r>
    <x v="4"/>
    <x v="35"/>
    <s v="What are the specific challenges or inefficiencies currently faced by your department that must be addressed in the framework?"/>
    <s v="To ensure cybersecurity and data protection in newly reengineered processes, the department can implement several key strategies. First, conducting a thorough risk assessment helps identify vulnerabilities and potential threats associated with the new processes. Based on this assessment, robust security policies and protocols should be established, including access controls, encryption, and data classification measures to protect sensitive information. Regular training and awareness programs for employees are essential to promote best practices in cybersecurity, ensuring that staff understand their role in maintaining data security. Implementing multi-factor authentication and strong password policies can further enhance access security. Additionally, integrating security measures into the design of processes-known as &quot;security by design&quot; ensures that cybersecurity considerations are embedded from the outset. Regular audits and monitoring of systems can help detect and respond to potential security incidents promptly. Finally, maintaining compliance with relevant regulations and industry standards is crucial for safeguarding data and building trust with stakeholders. By adopting these strategies, the department can effectively protect against cybersecurity threats and ensure the integrity of data in newly reengineered processes."/>
    <n v="1350"/>
  </r>
  <r>
    <x v="5"/>
    <x v="35"/>
    <s v="What are the specific challenges or inefficiencies currently faced by your department that must be addressed in the framework?"/>
    <s v="Non-Financial Data capturing, analysis and reporting. It is inefficient and is time consuming."/>
    <n v="94"/>
  </r>
  <r>
    <x v="6"/>
    <x v="35"/>
    <s v="What are the specific challenges or inefficiencies currently faced by your department that must be addressed in the framework?"/>
    <s v="We don't have standardized procedures across all service points. This inconsistency leads to inefficiencies and client dissatisfaction. The framework must enforce standardization."/>
    <n v="179"/>
  </r>
  <r>
    <x v="7"/>
    <x v="35"/>
    <s v="What are the specific challenges or inefficiencies currently faced by your department that must be addressed in the framework?"/>
    <s v="Old legacy systems are still in use and they don't support new demands. This causes constant breakdowns and inefficiencies. We need modern, scalable systems."/>
    <n v="157"/>
  </r>
  <r>
    <x v="8"/>
    <x v="35"/>
    <s v="What are the specific challenges or inefficiencies currently faced by your department that must be addressed in the framework?"/>
    <s v="There's resistance to change among some staff, especially older employees. Any framework must include strategies to manage this resistance and build buy-in."/>
    <n v="156"/>
  </r>
  <r>
    <x v="9"/>
    <x v="35"/>
    <s v="What are the specific challenges or inefficiencies currently faced by your department that must be addressed in the framework?"/>
    <s v="IT support is limited. When systems fail, the turnaround time for resolution is too long. The framework should account for robust IT support structures."/>
    <n v="152"/>
  </r>
  <r>
    <x v="10"/>
    <x v="35"/>
    <s v="What are the specific challenges or inefficiencies currently faced by your department that must be addressed in the framework?"/>
    <s v="Inadequate skills in data handling and digital tools. Staff need capacity-building for the shift to a digital environment."/>
    <n v="122"/>
  </r>
  <r>
    <x v="11"/>
    <x v="35"/>
    <s v="What are the specific challenges or inefficiencies currently faced by your department that must be addressed in the framework?"/>
    <s v="Workflows are not clearly defined. This causes overlaps and confusion in duties. A clearly mapped process structure is necessary in the framework."/>
    <n v="146"/>
  </r>
  <r>
    <x v="12"/>
    <x v="35"/>
    <s v="What are the specific challenges or inefficiencies currently faced by your department that must be addressed in the framework?"/>
    <s v="Communication breakdowns between districts and head office delay service delivery. The framework must improve coordination and communication tools."/>
    <n v="147"/>
  </r>
  <r>
    <x v="13"/>
    <x v="35"/>
    <s v="What are the specific challenges or inefficiencies currently faced by your department that must be addressed in the framework?"/>
    <s v="There is no culture of continuous improvement. Once a process is in place, it rarely gets reviewed. The framework should institutionalize performance reviews."/>
    <n v="158"/>
  </r>
  <r>
    <x v="14"/>
    <x v="35"/>
    <s v="What are the specific challenges or inefficiencies currently faced by your department that must be addressed in the framework?"/>
    <s v="Monitoring and evaluation systems are weak. We need better tools and protocols for tracking process performance and outcomes."/>
    <n v="125"/>
  </r>
  <r>
    <x v="15"/>
    <x v="35"/>
    <s v="What are the specific challenges or inefficiencies currently faced by your department that must be addressed in the framework?"/>
    <s v="Dependence on external consultants for system updates and design leads to delays. The department needs internal capacity to manage BPR projects."/>
    <n v="144"/>
  </r>
  <r>
    <x v="16"/>
    <x v="35"/>
    <s v="What are the specific challenges or inefficiencies currently faced by your department that must be addressed in the framework?"/>
    <s v="Many employees don't understand what BPR is or why it's needed. The framework must include awareness campaigns and training modules."/>
    <n v="132"/>
  </r>
  <r>
    <x v="17"/>
    <x v="35"/>
    <s v="What are the specific challenges or inefficiencies currently faced by your department that must be addressed in the framework?"/>
    <s v="User feedback is not formally collected. The framework should include mechanisms for feedback from both internal and external users."/>
    <n v="132"/>
  </r>
  <r>
    <x v="18"/>
    <x v="35"/>
    <s v="What are the specific challenges or inefficiencies currently faced by your department that must be addressed in the framework?"/>
    <s v="Limited access to devices like computers and tablets hinders digital transformation. The framework must address technological resource provision."/>
    <n v="145"/>
  </r>
  <r>
    <x v="19"/>
    <x v="35"/>
    <s v="What are the specific challenges or inefficiencies currently faced by your department that must be addressed in the framework?"/>
    <s v="Some areas lack internet connectivity. This is a major barrier to digital processes. The framework needs a strategy for improving connectivity."/>
    <n v="143"/>
  </r>
  <r>
    <x v="20"/>
    <x v="35"/>
    <s v="What are the specific challenges or inefficiencies currently faced by your department that must be addressed in the framework?"/>
    <s v="Too many approvals are required for small tasks, which delays operations. The framework should streamline approval hierarchies."/>
    <n v="127"/>
  </r>
  <r>
    <x v="21"/>
    <x v="35"/>
    <s v="What are the specific challenges or inefficiencies currently faced by your department that must be addressed in the framework?"/>
    <s v="Staff don't receive timely updates about new policies or changes. A central communication platform would be helpful."/>
    <n v="116"/>
  </r>
  <r>
    <x v="22"/>
    <x v="35"/>
    <s v="What are the specific challenges or inefficiencies currently faced by your department that must be addressed in the framework?"/>
    <s v="There's no dedicated BPR team. Implementation is inconsistent. The framework should establish a BPR coordination unit."/>
    <n v="118"/>
  </r>
  <r>
    <x v="23"/>
    <x v="35"/>
    <s v="What are the specific challenges or inefficiencies currently faced by your department that must be addressed in the framework?"/>
    <s v="Current systems aren't user-friendly, which discourages their use. The new framework should ensure user-centric system designs."/>
    <n v="127"/>
  </r>
  <r>
    <x v="24"/>
    <x v="35"/>
    <s v="What are the specific challenges or inefficiencies currently faced by your department that must be addressed in the framework?"/>
    <s v="We don't have an information security policy in place. This puts sensitive data at risk. The framework must address cybersecurity."/>
    <n v="130"/>
  </r>
  <r>
    <x v="25"/>
    <x v="35"/>
    <s v="What are the specific challenges or inefficiencies currently faced by your department that must be addressed in the framework?"/>
    <s v="Documentation is poor. Files are often missing or incomplete. A digital document management system is necessary."/>
    <n v="112"/>
  </r>
  <r>
    <x v="26"/>
    <x v="35"/>
    <s v="What are the specific challenges or inefficiencies currently faced by your department that must be addressed in the framework?"/>
    <s v="Reporting is manual and time-consuming. Automation of routine reporting functions would improve efficiency."/>
    <n v="107"/>
  </r>
  <r>
    <x v="27"/>
    <x v="35"/>
    <s v="What are the specific challenges or inefficiencies currently faced by your department that must be addressed in the framework?"/>
    <s v="There's a lack of incentives for innovation. Staff don't feel motivated to contribute ideas. The framework should promote innovation through recognition and reward systems."/>
    <n v="172"/>
  </r>
  <r>
    <x v="28"/>
    <x v="35"/>
    <s v="What are the specific challenges or inefficiencies currently faced by your department that must be addressed in the framework?"/>
    <s v="The current procurement processes are too slow. This delays implementation of new systems. The framework should align procurement with BPR timelines."/>
    <n v="149"/>
  </r>
  <r>
    <x v="29"/>
    <x v="35"/>
    <s v="What are the specific challenges or inefficiencies currently faced by your department that must be addressed in the framework?"/>
    <s v="No clear change management strategy exists. As a result, many changes face internal resistance. The framework must outline a structured change management approach."/>
    <n v="163"/>
  </r>
  <r>
    <x v="30"/>
    <x v="35"/>
    <s v="What are the specific challenges or inefficiencies currently faced by your department that must be addressed in the framework?"/>
    <s v="Employees feel excluded from decision-making. This affects morale and ownership. The framework should promote participatory planning. Observation:"/>
    <n v="146"/>
  </r>
  <r>
    <x v="0"/>
    <x v="36"/>
    <s v="Contextual Factors"/>
    <s v="4.2.1What cultural, social, or economic factors unique to KwaZulu-Natal should be considered when designing the framework? The KZN Province is culturally rich and economically diverse.Predominantly Zulu speaking people, deeply entrenched in customs and traditional leadership Religious diversity"/>
    <n v="295"/>
  </r>
  <r>
    <x v="1"/>
    <x v="36"/>
    <s v="Contextual Factors"/>
    <s v="The demographics, population, social ills, politics and weather conditions within the province."/>
    <n v="95"/>
  </r>
  <r>
    <x v="2"/>
    <x v="36"/>
    <s v="Contextual Factors"/>
    <s v="KwaZulu-Natal has rural areas with limited internet access and a diverse population. We need to consider language, digital literacy, and affordability when rolling out new systems."/>
    <n v="180"/>
  </r>
  <r>
    <x v="3"/>
    <x v="36"/>
    <s v="Contextual Factors"/>
    <s v="The framework must consider high unemployment and poverty levels in certain communities, which affects access to digital tools and services."/>
    <n v="140"/>
  </r>
  <r>
    <x v="4"/>
    <x v="36"/>
    <s v="Contextual Factors"/>
    <s v="Traditional leadership structures play a huge role in decision-making in rural areas. Any new system must acknowledge and involve traditional leaders."/>
    <n v="150"/>
  </r>
  <r>
    <x v="5"/>
    <x v="36"/>
    <s v="Contextual Factors"/>
    <s v="There's a generational divide in digital literacy. Older staff and community members may struggle with new technology."/>
    <n v="118"/>
  </r>
  <r>
    <x v="6"/>
    <x v="36"/>
    <s v="Contextual Factors"/>
    <s v="Identifying specific challenges or inefficiencies within the department is essential for developing an effective framework for digital business process reengineering (BPR). Common issues include inefficient workflows with redundant steps that slow operations and increase errors, as well as a lack of integration among disparate systems, which hinders data sharing and collaboration. Poor data management can lead to inaccuracies that complicate decision-making, while resistance to change from employees may result in disengagement and underutilization of new technologies. Additionally, limited training and support can leave staff unprepared to navigate new processes effectively, contributing to frustration. Compliance issues arising from outdated policies can expose the department to risks, and resource constraints, such as budget limitations or insufficient staffing, can impede the implementation of necessary changes. Addressing these challenges within the framework will enhance operational efficiency and better align processes with the department's strategic objectives."/>
    <n v="1084"/>
  </r>
  <r>
    <x v="7"/>
    <x v="36"/>
    <s v="Contextual Factors"/>
    <s v="Kwazulu-Natal is a multilingual province, the framework should ensure that the information is accessible in all languages. Consider cultural norms and tradition that influence utilization of services."/>
    <n v="200"/>
  </r>
  <r>
    <x v="8"/>
    <x v="36"/>
    <s v="Contextual Factors"/>
    <s v="Social unrest and strikes sometimes disrupt service delivery. The framework must include contingency plans for such scenarios."/>
    <n v="126"/>
  </r>
  <r>
    <x v="9"/>
    <x v="36"/>
    <s v="Contextual Factors"/>
    <s v="There's a strong sense of community in rural KZN. Community-based support and training can help ease the adoption of new systems."/>
    <n v="129"/>
  </r>
  <r>
    <x v="10"/>
    <x v="36"/>
    <s v="Contextual Factors"/>
    <s v="Access to transportation and offices in deep rural areas is limited. Mobile or remote service delivery models should be explored."/>
    <n v="129"/>
  </r>
  <r>
    <x v="11"/>
    <x v="36"/>
    <s v="Contextual Factors"/>
    <s v="Economic inequality is a major factor. Some staff and clients can't afford smartphones or data, so systems should be low-data or offline-capable."/>
    <n v="145"/>
  </r>
  <r>
    <x v="12"/>
    <x v="36"/>
    <s v="Contextual Factors"/>
    <s v="There are diverse religious and cultural practices. Respect for these differences is crucial in system implementation and communication."/>
    <n v="136"/>
  </r>
  <r>
    <x v="13"/>
    <x v="36"/>
    <s v="Contextual Factors"/>
    <s v="Gender roles in some communities may affect who interacts with digital services. Sensitivity to these norms is important."/>
    <n v="121"/>
  </r>
  <r>
    <x v="14"/>
    <x v="36"/>
    <s v="Contextual Factors"/>
    <s v="Many community members rely on government grants. Disruptions in systems can have serious consequences. The framework must prioritize stability."/>
    <n v="144"/>
  </r>
  <r>
    <x v="15"/>
    <x v="36"/>
    <s v="Contextual Factors"/>
    <s v="There is political sensitivity around who delivers what services. Neutral, transparent systems are essential."/>
    <n v="109"/>
  </r>
  <r>
    <x v="16"/>
    <x v="36"/>
    <s v="Contextual Factors"/>
    <s v="In rural areas, community radio and local gatherings are better for communication than emails or SMS."/>
    <n v="101"/>
  </r>
  <r>
    <x v="17"/>
    <x v="36"/>
    <s v="Contextual Factors"/>
    <s v="KZN has a strong youth population that can be mobilized for digital change, but they need access and training."/>
    <n v="110"/>
  </r>
  <r>
    <x v="18"/>
    <x v="36"/>
    <s v="Contextual Factors"/>
    <s v="Migratory labor patterns affect access to services. Systems must support flexibility and continuity."/>
    <n v="100"/>
  </r>
  <r>
    <x v="19"/>
    <x v="36"/>
    <s v="Contextual Factors"/>
    <s v="Weather and flooding can disrupt services. Systems should allow remote access and backup processes."/>
    <n v="99"/>
  </r>
  <r>
    <x v="20"/>
    <x v="36"/>
    <s v="Contextual Factors"/>
    <s v="Digital rollout must consider areas with limited electricity. Offline access and power-efficient devices are critical."/>
    <n v="118"/>
  </r>
  <r>
    <x v="21"/>
    <x v="36"/>
    <s v="Contextual Factors"/>
    <s v="There's sometimes skepticism toward government systems. Transparency and community involvement will help build trust."/>
    <n v="117"/>
  </r>
  <r>
    <x v="22"/>
    <x v="36"/>
    <s v="Contextual Factors"/>
    <s v="High HIV/AIDS and TB prevalence in the province puts pressure on health and social systems. Digital BPR should support efficient health-related service delivery."/>
    <n v="161"/>
  </r>
  <r>
    <x v="23"/>
    <x v="36"/>
    <s v="Contextual Factors"/>
    <s v="People in rural areas value face-to-face interaction. Systems should complement, not replace, personal service."/>
    <n v="111"/>
  </r>
  <r>
    <x v="24"/>
    <x v="36"/>
    <s v="Contextual Factors"/>
    <s v="Language is a barrier for many older clients. Use of Zulu in interfaces and communication is crucial."/>
    <n v="101"/>
  </r>
  <r>
    <x v="25"/>
    <x v="36"/>
    <s v="Contextual Factors"/>
    <s v="Social cohesion is high in certain communities. Peer influence and group training could help adoption of digital tools."/>
    <n v="119"/>
  </r>
  <r>
    <x v="26"/>
    <x v="36"/>
    <s v="Contextual Factors"/>
    <s v="Cultural festivals and religious holidays vary. System timelines should accommodate these events."/>
    <n v="97"/>
  </r>
  <r>
    <x v="27"/>
    <x v="36"/>
    <s v="Contextual Factors"/>
    <s v="Access to education varies greatly. Training content should match different literacy levels."/>
    <n v="92"/>
  </r>
  <r>
    <x v="28"/>
    <x v="36"/>
    <s v="Contextual Factors"/>
    <s v="Land tenure and property issues are unique in rural KZN. Systems dealing with social welfare and development must consider this."/>
    <n v="128"/>
  </r>
  <r>
    <x v="29"/>
    <x v="36"/>
    <s v="Contextual Factors"/>
    <s v="Government services are sometimes seen as slow or ineffective. The framework must prioritize visible improvements to regain trust."/>
    <n v="130"/>
  </r>
  <r>
    <x v="30"/>
    <x v="36"/>
    <s v="Contextual Factors"/>
    <s v="Traditional healers and informal service providers are still widely used. The framework should align formal services with community norms where possible. Observation:"/>
    <n v="166"/>
  </r>
  <r>
    <x v="0"/>
    <x v="37"/>
    <s v="Are there region-specific regulations or policies that must be incorporated into the framework?"/>
    <s v="Traditional leaders play a vital role in the governance of the province. The province is prone to severe weather conditions which must be considered when drafting a framework."/>
    <n v="175"/>
  </r>
  <r>
    <x v="1"/>
    <x v="37"/>
    <s v="Are there region-specific regulations or policies that must be incorporated into the framework?"/>
    <s v="Yes, municipalities within the province have different dynamics and therefore different policies or regulations are required specific to each municipality."/>
    <n v="155"/>
  </r>
  <r>
    <x v="2"/>
    <x v="37"/>
    <s v="Are there region-specific regulations or policies that must be incorporated into the framework?"/>
    <s v="The inclusion of region-specific regulations or policies is vital as different service areas have different policies. Incorporating or including these policies will ensure that the framework is lawful and practical."/>
    <n v="215"/>
  </r>
  <r>
    <x v="3"/>
    <x v="37"/>
    <s v="Are there region-specific regulations or policies that must be incorporated into the framework?"/>
    <s v="Yes, integration of provincial health and social development mandates is essential. These vary across districts and must align with national directives too."/>
    <n v="156"/>
  </r>
  <r>
    <x v="4"/>
    <x v="37"/>
    <s v="Are there region-specific regulations or policies that must be incorporated into the framework?"/>
    <s v="Policies around land use and community service points differ in rural areas. These must be accounted for when rolling out digital infrastructure."/>
    <n v="145"/>
  </r>
  <r>
    <x v="5"/>
    <x v="37"/>
    <s v="Are there region-specific regulations or policies that must be incorporated into the framework?"/>
    <s v="When designing a framework for digital business process reengineering (BPR) in KwaZulu-Natal, it is crucial to account for several unique cultural, social, and economic factors. The region's rich cultural diversity, particularly its significant Zulu heritage, necessitates an understanding of local customs, languages, and communication styles to ensure stakeholder engagement and acceptance. Social dynamics, including hierarchical structures and community relationships, should be considered to foster collaboration and enhance buy-in from local leaders. Economic conditions, characterized by varying levels of unemployment and poverty, highlight the importance of job creation and skills development in BPR initiatives. Additionally, disparities in access to technology require solutions that accommodate different connectivity levels, such as mobile-friendly or offline capabilities. Finally, tailoring training programs to address diverse educational backgrounds and digital literacy will be essential for successful implementation. By integrating these factors, the framework can align more effectively with the unique context of KwaZulu-Natal, promoting sustainable and impactful BPR initiatives"/>
    <n v="1202"/>
  </r>
  <r>
    <x v="6"/>
    <x v="37"/>
    <s v="Are there region-specific regulations or policies that must be incorporated into the framework?"/>
    <s v="Each district may have unique youth development or poverty alleviation policies. These local policies must be reflected in the framework."/>
    <n v="137"/>
  </r>
  <r>
    <x v="7"/>
    <x v="37"/>
    <s v="Are there region-specific regulations or policies that must be incorporated into the framework?"/>
    <s v="Yes, there are Provincial legislation POPI Act Disaster management act Stake holder contribution"/>
    <n v="96"/>
  </r>
  <r>
    <x v="8"/>
    <x v="37"/>
    <s v="Are there region-specific regulations or policies that must be incorporated into the framework?"/>
    <s v="There are bylaws related to service delivery partnerships with NGOs and community forums that differ per municipality. These should be harmonized with BPR plans."/>
    <n v="161"/>
  </r>
  <r>
    <x v="9"/>
    <x v="37"/>
    <s v="Are there region-specific regulations or policies that must be incorporated into the framework?"/>
    <s v="Yes, especially where traditional authorities are involved in governance and land use. Coordination with amakhosi is essential."/>
    <n v="127"/>
  </r>
  <r>
    <x v="10"/>
    <x v="37"/>
    <s v="Are there region-specific regulations or policies that must be incorporated into the framework?"/>
    <s v="Certain districts prioritize rural development differently. Provincial planning documents should be reviewed for alignment."/>
    <n v="123"/>
  </r>
  <r>
    <x v="11"/>
    <x v="37"/>
    <s v="Are there region-specific regulations or policies that must be incorporated into the framework?"/>
    <s v="Yes, the framework must include compliance with the KZN Provincial Growth and Development Strategy (PGDS)."/>
    <n v="106"/>
  </r>
  <r>
    <x v="12"/>
    <x v="37"/>
    <s v="Are there region-specific regulations or policies that must be incorporated into the framework?"/>
    <s v="Health service delivery policies related to HIV/AIDS care in the province are specific and must be integrated into digital transformation plans."/>
    <n v="144"/>
  </r>
  <r>
    <x v="13"/>
    <x v="37"/>
    <s v="Are there region-specific regulations or policies that must be incorporated into the framework?"/>
    <s v="The framework must align with region-specific education and early childhood development (ECD) support regulations."/>
    <n v="114"/>
  </r>
  <r>
    <x v="14"/>
    <x v="37"/>
    <s v="Are there region-specific regulations or policies that must be incorporated into the framework?"/>
    <s v="KZN Treasury guidelines influence how digital projects are funded and monitored. These regional budgeting policies should be built into the framework."/>
    <n v="150"/>
  </r>
  <r>
    <x v="15"/>
    <x v="37"/>
    <s v="Are there region-specific regulations or policies that must be incorporated into the framework?"/>
    <s v="Yes, some municipalities operate under customized service-level agreements (SLAs). These SLAs must be acknowledged in system workflows."/>
    <n v="135"/>
  </r>
  <r>
    <x v="16"/>
    <x v="37"/>
    <s v="Are there region-specific regulations or policies that must be incorporated into the framework?"/>
    <s v="Environmental regulations are stricter in coastal and ecologically sensitive regions. Any tech infrastructure must comply with these."/>
    <n v="133"/>
  </r>
  <r>
    <x v="17"/>
    <x v="37"/>
    <s v="Are there region-specific regulations or policies that must be incorporated into the framework?"/>
    <s v="Yes, gender-based violence policies and how services are rendered in KZN are shaped by regional needs and safety strategies."/>
    <n v="124"/>
  </r>
  <r>
    <x v="18"/>
    <x v="37"/>
    <s v="Are there region-specific regulations or policies that must be incorporated into the framework?"/>
    <s v="There are traditional authority protocols that affect where and how services are delivered in tribal lands. These must be reflected in system designs."/>
    <n v="150"/>
  </r>
  <r>
    <x v="19"/>
    <x v="37"/>
    <s v="Are there region-specific regulations or policies that must be incorporated into the framework?"/>
    <s v="The provincial digital transformation plan must be the anchor. It contains regionally tailored priorities for ICT development."/>
    <n v="126"/>
  </r>
  <r>
    <x v="20"/>
    <x v="37"/>
    <s v="Are there region-specific regulations or policies that must be incorporated into the framework?"/>
    <s v="Region-specific transport and logistics challenges, like poor road access in rural areas, are covered by local policies that must be considered."/>
    <n v="144"/>
  </r>
  <r>
    <x v="21"/>
    <x v="37"/>
    <s v="Are there region-specific regulations or policies that must be incorporated into the framework?"/>
    <s v="KZN Department of Social Development has region-specific SOPs (standard operating procedures) which should be part of the framework."/>
    <n v="132"/>
  </r>
  <r>
    <x v="22"/>
    <x v="37"/>
    <s v="Are there region-specific regulations or policies that must be incorporated into the framework?"/>
    <s v="Yes, integration with local IDP (Integrated Development Plan) documents is important for aligning departmental priorities with municipal strategies."/>
    <n v="148"/>
  </r>
  <r>
    <x v="23"/>
    <x v="37"/>
    <s v="Are there region-specific regulations or policies that must be incorporated into the framework?"/>
    <s v="Community safety policies vary between districts. The framework should adapt to these local safety initiatives."/>
    <n v="111"/>
  </r>
  <r>
    <x v="24"/>
    <x v="37"/>
    <s v="Are there region-specific regulations or policies that must be incorporated into the framework?"/>
    <s v="Municipal bylaws on public access to digital kiosks and facilities need to be reviewed and incorporated."/>
    <n v="104"/>
  </r>
  <r>
    <x v="25"/>
    <x v="37"/>
    <s v="Are there region-specific regulations or policies that must be incorporated into the framework?"/>
    <s v="Yes, provincial regulations on public-private partnerships influence how services can be digitized and outsourced."/>
    <n v="114"/>
  </r>
  <r>
    <x v="26"/>
    <x v="37"/>
    <s v="Are there region-specific regulations or policies that must be incorporated into the framework?"/>
    <s v="Certain regulations about providing services in isiZulu as a primary language are enforced in parts of the province. Language policy is important."/>
    <n v="146"/>
  </r>
  <r>
    <x v="27"/>
    <x v="37"/>
    <s v="Are there region-specific regulations or policies that must be incorporated into the framework?"/>
    <s v="Social relief and emergency response policies differ slightly between coastal and inland districts-especially those often affected by storms."/>
    <n v="141"/>
  </r>
  <r>
    <x v="28"/>
    <x v="37"/>
    <s v="Are there region-specific regulations or policies that must be incorporated into the framework?"/>
    <s v="Yes, alignment with provincial audit and compliance standards is critical to ensure legal and operational transparency."/>
    <n v="119"/>
  </r>
  <r>
    <x v="29"/>
    <x v="37"/>
    <s v="Are there region-specific regulations or policies that must be incorporated into the framework?"/>
    <s v="There are specific requirements from the Office of the Premier that shape how cross-departmental systems must communicate and share data."/>
    <n v="137"/>
  </r>
  <r>
    <x v="30"/>
    <x v="37"/>
    <s v="Are there region-specific regulations or policies that must be incorporated into the framework?"/>
    <s v="Local labor policies and employment equity regulations differ slightly in KZN's semi-urban and rural regions. The framework must reflect this. Observation:"/>
    <n v="155"/>
  </r>
  <r>
    <x v="0"/>
    <x v="38"/>
    <s v="Stakeholder Contributions"/>
    <s v="4.3.1Who are the key internal and external stakeholders that should be involved in the framework development process? Internal Stakeholders - Senior Management, end users and government employees at large.External Stakeholders - Local municipalities (by-laws), traditional leaders and citizens."/>
    <n v="294"/>
  </r>
  <r>
    <x v="1"/>
    <x v="38"/>
    <s v="Stakeholder Contributions"/>
    <s v="Non-profit organizations, governments departments that operate in the same social sector as the department of Social Development. Employees, community that will benefit from these processes."/>
    <n v="190"/>
  </r>
  <r>
    <x v="2"/>
    <x v="38"/>
    <s v="Stakeholder Contributions"/>
    <s v="Internal stakeholders like management, IT staff, and frontline employees. External ones include beneficiaries, service providers, and external government entities. The input of everyone will assist in making the framework hands-on and comprehensive."/>
    <n v="249"/>
  </r>
  <r>
    <x v="3"/>
    <x v="38"/>
    <s v="Stakeholder Contributions"/>
    <s v="Internal stakeholders should include programme managers, finance officers, and HR personnel to ensure alignment with operational and strategic goals. Externally, representatives from NGOs, community leaders, and traditional authorities must be involved to reflect the needs of the communities we serve."/>
    <n v="302"/>
  </r>
  <r>
    <x v="4"/>
    <x v="38"/>
    <s v="Stakeholder Contributions"/>
    <s v="The department must include IT specialists, administrative staff, and mid-level managers in the design. External stakeholders would be academic institutions, provincial treasury, and development agencies working in KZN."/>
    <n v="219"/>
  </r>
  <r>
    <x v="5"/>
    <x v="38"/>
    <s v="Stakeholder Contributions"/>
    <s v="When developing a framework for digital business process reengineering (BPR) in KwaZulu-Natal, it is crucial to incorporate region-specific regulations and policies. Compliance with South Africa's Protection of Personal Information Act (POPIA) is essential, as it governs the collection, processing, and storage of personal data, requiring organizations to implement robust data protection measures. Additionally, understanding local labor laws related to worker rights, employment equity, and skills development is vital for ensuring fair practices in workforce management. Industry-specific regulations, particularly in sectors like healthcare, education, or finance, must also be considered to align with operational standards. Furthermore, local environmental policies should guide BPR initiatives towards sustainable practices that minimize ecological impact. Engaging with local government policies can provide insights into community development goals, ensuring that BPR efforts align with regional economic strategies. By integrating these regulations and policies, the framework can enhance compliance, promote ethical practices, and support the overall success of BPR initiatives in KwaZulu-Natal"/>
    <n v="1206"/>
  </r>
  <r>
    <x v="6"/>
    <x v="38"/>
    <s v="Stakeholder Contributions"/>
    <s v="Key internal stakeholders include the management team, who provide strategic direction; department heads, who understand specific operational challenges; IT staff, who assess current systems and recommend technological solutions; employees, who offer valuable feedback on current processes; and HR representatives, who can address training needs and change management. On the external side, customers are vital for providing insights into their needs and expectations, while suppliers and partners can shed light on how changes may impact supply chain dynamics. Additionally, regulatory bodies ensure compliance with industry standards, and consultants or industry experts can offer best practices and insights from other organizations. Engaging these stakeholders will create a well-rounded framework that addresses diverse perspectives, ultimately enhancing the effectiveness and success of BPR"/>
    <n v="896"/>
  </r>
  <r>
    <x v="7"/>
    <x v="38"/>
    <s v="Stakeholder Contributions"/>
    <s v="All departmental staff categories need representation to ensure inclusiveness. External partners like Stats SA, SAPS, and local councillors can provide valuable insights for tailoring the framework."/>
    <n v="198"/>
  </r>
  <r>
    <x v="8"/>
    <x v="38"/>
    <s v="Stakeholder Contributions"/>
    <s v="Management and compliance units should be central internally. Outside the department, national departments, legal experts, and traditional leadership must be consulted to ensure legal and cultural alignment."/>
    <n v="207"/>
  </r>
  <r>
    <x v="9"/>
    <x v="38"/>
    <s v="Stakeholder Contributions"/>
    <s v="Internal stakeholders include all operational teams, HR, and ICT. External ones include tribal authorities, youth development groups, and non-state actors in social welfare."/>
    <n v="173"/>
  </r>
  <r>
    <x v="10"/>
    <x v="38"/>
    <s v="Stakeholder Contributions"/>
    <s v="Include internal teams such as records management and policy units. Externally, the Office of the Premier and local churches and faith-based organizations must be engaged."/>
    <n v="171"/>
  </r>
  <r>
    <x v="11"/>
    <x v="38"/>
    <s v="Stakeholder Contributions"/>
    <s v="Departmental coordinators and district office representatives are key internal players. External parties should include donor organizations, provincial legislature members, and rural development forums."/>
    <n v="202"/>
  </r>
  <r>
    <x v="12"/>
    <x v="38"/>
    <s v="Stakeholder Contributions"/>
    <s v="Internal: All directorates affected by BPR. External: Organizations like Child Welfare, SANCA, and health departments to ensure holistic service delivery."/>
    <n v="154"/>
  </r>
  <r>
    <x v="13"/>
    <x v="38"/>
    <s v="Stakeholder Contributions"/>
    <s v="Internal must include senior and junior staff to ensure buy-in across all levels. External must include tribal councils, community policing forums, and ward committees."/>
    <n v="168"/>
  </r>
  <r>
    <x v="14"/>
    <x v="38"/>
    <s v="Stakeholder Contributions"/>
    <s v="IT, finance, and frontline service staff are critical internally. Externally, bring in SASSA, labour unions, and school governing bodies for inclusive framework shaping."/>
    <n v="169"/>
  </r>
  <r>
    <x v="15"/>
    <x v="38"/>
    <s v="Stakeholder Contributions"/>
    <s v="Involve case workers, system administrators, and training coordinators internally. External stakeholders should include civic associations and media partners for awareness."/>
    <n v="172"/>
  </r>
  <r>
    <x v="16"/>
    <x v="38"/>
    <s v="Stakeholder Contributions"/>
    <s v="Stakeholders inside the department should represent both urban and rural offices. Outside, collaboration with disaster management and gender-based violence NGOs is essential."/>
    <n v="174"/>
  </r>
  <r>
    <x v="17"/>
    <x v="38"/>
    <s v="Stakeholder Contributions"/>
    <s v="Internal: Provincial and district heads, MIS officers. External: Education and health departments, local NGOs, and community care workers."/>
    <n v="138"/>
  </r>
  <r>
    <x v="18"/>
    <x v="38"/>
    <s v="Stakeholder Contributions"/>
    <s v="Departmental planning units, monitoring and evaluation teams are key internally. External contributions should come from universities, innovation hubs, and telecommunication providers."/>
    <n v="184"/>
  </r>
  <r>
    <x v="19"/>
    <x v="38"/>
    <s v="Stakeholder Contributions"/>
    <s v="Internal stakeholders: Admin support, finance, and service delivery teams. External: Legal aid, cultural leaders, and infrastructure development agencies."/>
    <n v="154"/>
  </r>
  <r>
    <x v="20"/>
    <x v="38"/>
    <s v="Stakeholder Contributions"/>
    <s v="Senior execs, union reps, and security personnel should be included. Outside the department, traditional healers, disaster relief orgs, and vulnerable group reps are important."/>
    <n v="176"/>
  </r>
  <r>
    <x v="21"/>
    <x v="38"/>
    <s v="Stakeholder Contributions"/>
    <s v="All departmental line managers and change agents are critical internally. External voices should include rural women's groups and provincial ICT boards."/>
    <n v="152"/>
  </r>
  <r>
    <x v="22"/>
    <x v="38"/>
    <s v="Stakeholder Contributions"/>
    <s v="Key players include project managers, HR and legal officers within the department. Externally, business forums, public safety officials, and youth organizations."/>
    <n v="161"/>
  </r>
  <r>
    <x v="23"/>
    <x v="38"/>
    <s v="Stakeholder Contributions"/>
    <s v="Internal: Mid-management, field workers, and ICT support. External: Interfaith councils, community radio stations, and rural development practitioners."/>
    <n v="151"/>
  </r>
  <r>
    <x v="24"/>
    <x v="38"/>
    <s v="Stakeholder Contributions"/>
    <s v="Internal departments must coordinate closely, especially strategic planning and operations. External groups like humanitarian organizations and local cooperatives should participate."/>
    <n v="182"/>
  </r>
  <r>
    <x v="25"/>
    <x v="38"/>
    <s v="Stakeholder Contributions"/>
    <s v="BPR project leads, communications staff, and records officers are vital internally. Externally, healthcare professionals, educators, and advocacy groups should weigh in."/>
    <n v="169"/>
  </r>
  <r>
    <x v="26"/>
    <x v="38"/>
    <s v="Stakeholder Contributions"/>
    <s v="All levels of internal governance structures must be consulted. On the outside, consumer protection groups and mental health orgs should contribute."/>
    <n v="148"/>
  </r>
  <r>
    <x v="27"/>
    <x v="38"/>
    <s v="Stakeholder Contributions"/>
    <s v="Department-wide forums including policy developers and IT support teams should be engaged. External role-players must include infrastructure and transport agencies."/>
    <n v="164"/>
  </r>
  <r>
    <x v="28"/>
    <x v="38"/>
    <s v="Stakeholder Contributions"/>
    <s v="Stakeholders from HR, service delivery, and internal audit are key internally. Externally, traditional councils, women's groups, and municipal representatives are essential."/>
    <n v="173"/>
  </r>
  <r>
    <x v="29"/>
    <x v="38"/>
    <s v="Stakeholder Contributions"/>
    <s v="Internal units: All units involved in planning, procurement, and training. External stakeholders: Business chambers, local influencers, and public service watchdogs."/>
    <n v="165"/>
  </r>
  <r>
    <x v="30"/>
    <x v="38"/>
    <s v="Stakeholder Contributions"/>
    <s v="Internal input from HR, legal, and senior management is critical. External: Disabled persons' organizations, rural chiefs, and national policy advisors. Observation:"/>
    <n v="165"/>
  </r>
  <r>
    <x v="0"/>
    <x v="39"/>
    <s v="What types of digital tools or platforms are most compatible with your current operations?"/>
    <s v="Tools of trade. Mobile application considerations in light of network connectivity challenges.Web based application platforms for ease of accessibility"/>
    <n v="151"/>
  </r>
  <r>
    <x v="1"/>
    <x v="39"/>
    <s v="What types of digital tools or platforms are most compatible with your current operations?"/>
    <s v="Microsoft 365 as it has many applications the department is licensed for. The department needs to find ways to see how these applications will leverage departments processes."/>
    <n v="174"/>
  </r>
  <r>
    <x v="2"/>
    <x v="39"/>
    <s v="What types of digital tools or platforms are most compatible with your current operations?"/>
    <s v="We have tools like Remedy (our ticketing system), Microsoft 365, Social services systems e.g. PCM, Foster care monitoring tool, etc, BAS and Persal. These tools are most compatible, and they are already functional and can be expanded to support new digital processes."/>
    <n v="267"/>
  </r>
  <r>
    <x v="3"/>
    <x v="39"/>
    <s v="What types of digital tools or platforms are most compatible with your current operations?"/>
    <s v="Digital tools like Microsoft Teams and SharePoint are already integrated into our operations and support collaboration. Expanding their use alongside intranet portals and cloud storage systems would boost efficiency."/>
    <n v="216"/>
  </r>
  <r>
    <x v="4"/>
    <x v="39"/>
    <s v="What types of digital tools or platforms are most compatible with your current operations?"/>
    <s v="Web-based applications that work well on low bandwidth, especially for remote or rural offices, are best. Existing tools like Persal and BAS should be optimized for integration with newer platforms."/>
    <n v="198"/>
  </r>
  <r>
    <x v="5"/>
    <x v="39"/>
    <s v="What types of digital tools or platforms are most compatible with your current operations?"/>
    <s v="Solutions like Microsoft Teams, Slack, or Zoom enable seamless communication and collaboration among team members, particularly in remote or hybrid work environments. Platforms such as Google Drive or Dropbox facilitate secure data storage and sharing, ensuring easy access to files and documents across the organization"/>
    <n v="320"/>
  </r>
  <r>
    <x v="6"/>
    <x v="39"/>
    <s v="What types of digital tools or platforms are most compatible with your current operations?"/>
    <s v="Mobile-responsive dashboards, cloud-based reporting tools, and integration with Microsoft Power BI would improve monitoring and performance tracking."/>
    <n v="149"/>
  </r>
  <r>
    <x v="7"/>
    <x v="39"/>
    <s v="What types of digital tools or platforms are most compatible with your current operations?"/>
    <s v="Tools that integrate with our HR systems (Persal) and financial systems (BAS), along with SMS or WhatsApp-based notification tools, would be ideal for wider reach."/>
    <n v="163"/>
  </r>
  <r>
    <x v="8"/>
    <x v="39"/>
    <s v="What types of digital tools or platforms are most compatible with your current operations?"/>
    <s v="Platforms that work seamlessly with Microsoft 365, especially Excel, Teams, and Power Automate for workflows, are highly compatible with current operations."/>
    <n v="156"/>
  </r>
  <r>
    <x v="9"/>
    <x v="39"/>
    <s v="What types of digital tools or platforms are most compatible with your current operations?"/>
    <s v="Any digital tool that ensures data security and integrates easily with current payroll and staff records systems will be effective. Microsoft Dynamics or SAP-like tools could work well."/>
    <n v="185"/>
  </r>
  <r>
    <x v="10"/>
    <x v="39"/>
    <s v="What types of digital tools or platforms are most compatible with your current operations?"/>
    <s v="User-friendly interfaces and systems with robust reporting capabilities, such as Oracle-based platforms or Microsoft Power Platform, would suit our current environment."/>
    <n v="168"/>
  </r>
  <r>
    <x v="11"/>
    <x v="39"/>
    <s v="What types of digital tools or platforms are most compatible with your current operations?"/>
    <s v="Web-based tools that allow for digital approvals and document tracking, like DocuSign and workflow platforms, are necessary. Also, cloud-hosted databases for decentralized access."/>
    <n v="179"/>
  </r>
  <r>
    <x v="12"/>
    <x v="39"/>
    <s v="What types of digital tools or platforms are most compatible with your current operations?"/>
    <s v="We already use PCM and Social Relief systems; building enhancements onto these, rather than replacing them, would reduce disruptions."/>
    <n v="133"/>
  </r>
  <r>
    <x v="13"/>
    <x v="39"/>
    <s v="What types of digital tools or platforms are most compatible with your current operations?"/>
    <s v="Microsoft Outlook and Excel are widely used. Integration with cloud"/>
    <n v="67"/>
  </r>
  <r>
    <x v="14"/>
    <x v="39"/>
    <s v="What types of digital tools or platforms are most compatible with your current operations?"/>
    <s v="Our current environment supports Microsoft 365 applications like Outlook, Teams, and OneDrive. These should be central to any integration, especially with enhanced workflow automation using Power Automate."/>
    <n v="205"/>
  </r>
  <r>
    <x v="15"/>
    <x v="39"/>
    <s v="What types of digital tools or platforms are most compatible with your current operations?"/>
    <s v="Given our reliance on paper forms, digital form solutions like Microsoft Forms or Adobe Acrobat for form automation would be easy to adopt. They're user-friendly and integrate well with current platforms."/>
    <n v="204"/>
  </r>
  <r>
    <x v="16"/>
    <x v="39"/>
    <s v="What types of digital tools or platforms are most compatible with your current operations?"/>
    <s v="Tools that offer data synchronization and offline access-such as mobile data collection apps (e.g. KoboToolbox or Survey123)-are useful in rural settings where connectivity is inconsistent."/>
    <n v="189"/>
  </r>
  <r>
    <x v="17"/>
    <x v="39"/>
    <s v="What types of digital tools or platforms are most compatible with your current operations?"/>
    <s v="We use Persal, BAS, and Microsoft Outlook extensively. Any system that integrates seamlessly with these and allows for central monitoring and data analysis would be compatible."/>
    <n v="176"/>
  </r>
  <r>
    <x v="18"/>
    <x v="39"/>
    <s v="What types of digital tools or platforms are most compatible with your current operations?"/>
    <s v="SharePoint is already part of our operations. Leveraging it more for document management, collaboration, and knowledge sharing would enhance digital BPR."/>
    <n v="153"/>
  </r>
  <r>
    <x v="19"/>
    <x v="39"/>
    <s v="What types of digital tools or platforms are most compatible with your current operations?"/>
    <s v="Cloud-based platforms that allow for user authentication and data encryption-such as Google Workspace or Microsoft Azure-could support secure access and collaboration."/>
    <n v="167"/>
  </r>
  <r>
    <x v="20"/>
    <x v="39"/>
    <s v="What types of digital tools or platforms are most compatible with your current operations?"/>
    <s v="Existing internal systems like PCM and BAS should be upgraded rather than replaced. Compatibility with mobile and desktop devices is key, especially for fieldwork."/>
    <n v="163"/>
  </r>
  <r>
    <x v="21"/>
    <x v="39"/>
    <s v="What types of digital tools or platforms are most compatible with your current operations?"/>
    <s v="A combination of Microsoft Power BI for analytics, Teams for collaboration, and SharePoint for workflow and records would work well with minimal disruption."/>
    <n v="156"/>
  </r>
  <r>
    <x v="22"/>
    <x v="39"/>
    <s v="What types of digital tools or platforms are most compatible with your current operations?"/>
    <s v="Digital tools that support case management and client tracking (like PCM) should be prioritized. Adding mobile features for field workers will enhance service delivery."/>
    <n v="168"/>
  </r>
  <r>
    <x v="23"/>
    <x v="39"/>
    <s v="What types of digital tools or platforms are most compatible with your current operations?"/>
    <s v="Using existing platforms like Microsoft 365 but introducing a centralised dashboard for process monitoring and reporting would support operational needs."/>
    <n v="153"/>
  </r>
  <r>
    <x v="24"/>
    <x v="39"/>
    <s v="What types of digital tools or platforms are most compatible with your current operations?"/>
    <s v="Simple-to-use platforms with low training requirements are essential. Tools like WhatsApp Business and lightweight survey tools for feedback collection should be included."/>
    <n v="171"/>
  </r>
  <r>
    <x v="25"/>
    <x v="39"/>
    <s v="What types of digital tools or platforms are most compatible with your current operations?"/>
    <s v="Integration of cloud services like Microsoft Azure with current HR and finance systems would help consolidate data, improving oversight and reporting."/>
    <n v="150"/>
  </r>
  <r>
    <x v="26"/>
    <x v="39"/>
    <s v="What types of digital tools or platforms are most compatible with your current operations?"/>
    <s v="We should build on our current use of Microsoft Teams and Excel, expanding into digital forms, Power Automate, and SharePoint for smoother workflows."/>
    <n v="149"/>
  </r>
  <r>
    <x v="27"/>
    <x v="39"/>
    <s v="What types of digital tools or platforms are most compatible with your current operations?"/>
    <s v="Mobile apps compatible with both Android and iOS, that sync with our internal case management systems, will support frontline workers effectively."/>
    <n v="146"/>
  </r>
  <r>
    <x v="28"/>
    <x v="39"/>
    <s v="What types of digital tools or platforms are most compatible with your current operations?"/>
    <s v="Intake Case Management system, to capture, manage individual cases, monitor progress and report to social services interaction with clients. (this will be eliminated Non-financial Data Backlog) Mobile Application which will be accessible on the field when they are capturing even in deep rural area."/>
    <n v="299"/>
  </r>
  <r>
    <x v="29"/>
    <x v="39"/>
    <s v="What types of digital tools or platforms are most compatible with your current operations?"/>
    <s v="Digital case management platforms, integrated with biometric identification and cloud document storage, will help reduce duplication and increase accountability."/>
    <n v="161"/>
  </r>
  <r>
    <x v="30"/>
    <x v="39"/>
    <s v="What types of digital tools or platforms are most compatible with your current operations?"/>
    <s v="The department needs scalable platforms. Microsoft 365 and PCM can form the core, with the addition of custom APIs to link with social partner databases and external services. Observation"/>
    <n v="187"/>
  </r>
  <r>
    <x v="0"/>
    <x v="40"/>
    <s v="Which business processes require immediate reengineering, and why?"/>
    <s v="Public facing business processes involve data collection because the current data collection methods are cumbersome, and paper based. Communication methods are sometimes outdated, there is need for more contemporary methods using technology."/>
    <n v="241"/>
  </r>
  <r>
    <x v="1"/>
    <x v="40"/>
    <s v="Which business processes require immediate reengineering, and why?"/>
    <s v="The compilation and monthly fuel claims. In order to claim you have to duly complete and fill many forms, which are time consuming."/>
    <n v="131"/>
  </r>
  <r>
    <x v="2"/>
    <x v="40"/>
    <s v="Which business processes require immediate reengineering, and why?"/>
    <s v="The ticket logging system whereby faults can only be accessed if you login to the system is a setback, if faults were to be updated either via emails or the website this will ensure that they are updated on time. All social services systems, these websites are not built to work together hence the issue of repetition comes to play. The integration of Basic Accounting System and Persal will ensure accuracy of financial data on all boards minimising errors."/>
    <n v="458"/>
  </r>
  <r>
    <x v="3"/>
    <x v="40"/>
    <s v="Which business processes require immediate reengineering, and why?"/>
    <s v="The process of approval for travel and accommodation claims needs reengineering. The manual steps involved, including collecting receipts and submitting physical forms, are very slow and inefficient."/>
    <n v="199"/>
  </r>
  <r>
    <x v="4"/>
    <x v="40"/>
    <s v="Which business processes require immediate reengineering, and why?"/>
    <s v="Several business processes often require immediate reengineering to enhance overall efficiency and effectiveness. The order fulfillment process may be slow or error-prone, leading to customer dissatisfaction, so streamlining it can significantly improve delivery times. Customer service processes that are inefficient can result in long response times and unresolved issues, negatively impacting customer loyalty; reengineering these processes can enhance satisfaction. The procurement process may be cumbersome, causing delays and increased costs; simplifying and automating it can lead to faster sourcing and better supplier relationships. Additionally, delays in invoicing and payment processing can harm cash flow, making automation essential for financial stability. The employee onboarding process can be lengthy, hindering new hires' productivity, so improving it can facilitate quicker integration and retention. Lastly, inefficient data management can result in inaccuracies that hinder effective decision-making; reengineering these processes is vital for ensuring data accuracy and accessibility. Addressing these areas promptly can lead to significant improvements in organizational performance and customer satisfaction."/>
    <n v="1233"/>
  </r>
  <r>
    <x v="5"/>
    <x v="40"/>
    <s v="Which business processes require immediate reengineering, and why?"/>
    <s v="The payroll and financial reporting process requires immediate reengineering. It's a slow process prone to errors, and it could benefit from integration across our financial platforms to reduce duplication."/>
    <n v="206"/>
  </r>
  <r>
    <x v="6"/>
    <x v="40"/>
    <s v="Which business processes require immediate reengineering, and why?"/>
    <s v="The current system for managing client data is fragmented. Integrating our client management systems into one centralized database would streamline case tracking, reporting, and service delivery."/>
    <n v="195"/>
  </r>
  <r>
    <x v="7"/>
    <x v="40"/>
    <s v="Which business processes require immediate reengineering, and why?"/>
    <s v="The approval process for purchasing and procurement is outdated. Reengineering this process through automated workflows will reduce the approval time and minimize human error."/>
    <n v="175"/>
  </r>
  <r>
    <x v="8"/>
    <x v="40"/>
    <s v="Which business processes require immediate reengineering, and why?"/>
    <s v="Social service case reporting is an area that needs reengineering. Too much time is spent on manual entry and cross-checking data that could be automated and streamlined."/>
    <n v="170"/>
  </r>
  <r>
    <x v="9"/>
    <x v="40"/>
    <s v="Which business processes require immediate reengineering, and why?"/>
    <s v="There are inefficiencies in the management of health and safety compliance documents. Digitizing these documents and automating reminders for renewals would save time and effort."/>
    <n v="178"/>
  </r>
  <r>
    <x v="10"/>
    <x v="40"/>
    <s v="Which business processes require immediate reengineering, and why?"/>
    <s v="Document management processes need immediate attention. A unified platform for managing, storing, and retrieving documents would improve efficiency and reduce errors."/>
    <n v="166"/>
  </r>
  <r>
    <x v="11"/>
    <x v="40"/>
    <s v="Which business processes require immediate reengineering, and why?"/>
    <s v="The case intake and referral process needs to be reengineered. It's currently too reliant on physical documents, which leads to delays and errors when referrals are processed."/>
    <n v="175"/>
  </r>
  <r>
    <x v="12"/>
    <x v="40"/>
    <s v="Which business processes require immediate reengineering, and why?"/>
    <s v="The recruitment and onboarding process is inefficient. It could be streamlined by integrating digital tools for applications, interview scheduling, and document submission."/>
    <n v="172"/>
  </r>
  <r>
    <x v="13"/>
    <x v="40"/>
    <s v="Which business processes require immediate reengineering, and why?"/>
    <s v="Current training and certification processes for staff need automation. This would save time and resources, ensuring all employees are regularly updated with required training."/>
    <n v="176"/>
  </r>
  <r>
    <x v="14"/>
    <x v="40"/>
    <s v="Which business processes require immediate reengineering, and why?"/>
    <s v="The time it takes to process employee benefits claims is too long. Automating this process would reduce processing times and ensure employees receive their benefits promptly."/>
    <n v="174"/>
  </r>
  <r>
    <x v="15"/>
    <x v="40"/>
    <s v="Which business processes require immediate reengineering, and why?"/>
    <s v="There's a need to reengineer the social services fund disbursement process. This process is time-consuming, often involving paper-based approvals and documentation."/>
    <n v="164"/>
  </r>
  <r>
    <x v="16"/>
    <x v="40"/>
    <s v="Which business processes require immediate reengineering, and why?"/>
    <s v="The client feedback process requires reengineering. Currently, feedback is manually compiled, which can lead to errors and delays. Implementing an automated survey and feedback analysis tool would streamline this."/>
    <n v="213"/>
  </r>
  <r>
    <x v="17"/>
    <x v="40"/>
    <s v="Which business processes require immediate reengineering, and why?"/>
    <s v="The performance appraisal system requires reengineering. It relies too much on paper-based reviews and lacks integration with other HR systems, which delays evaluations and promotions."/>
    <n v="184"/>
  </r>
  <r>
    <x v="18"/>
    <x v="40"/>
    <s v="Which business processes require immediate reengineering, and why?"/>
    <s v="Employee leave management is another process that needs reengineering. The current manual tracking and approval process is prone to errors and delays. An automated leave management system would be more efficient."/>
    <n v="212"/>
  </r>
  <r>
    <x v="19"/>
    <x v="40"/>
    <s v="Which business processes require immediate reengineering, and why?"/>
    <s v="The department's data entry process for social work case logs needs automation. It's very slow, and integrating data entry systems with case management platforms will improve accuracy and speed."/>
    <n v="194"/>
  </r>
  <r>
    <x v="20"/>
    <x v="40"/>
    <s v="Which business processes require immediate reengineering, and why?"/>
    <s v="Our system for managing service requests from the public is outdated. It's mostly paper-based and needs to be integrated into a digital platform to ensure quicker response times."/>
    <n v="178"/>
  </r>
  <r>
    <x v="21"/>
    <x v="40"/>
    <s v="Which business processes require immediate reengineering, and why?"/>
    <s v="The process for filing and tracking complaints about social services requires reengineering. An online tracking system would allow the public to submit and follow up on complaints more efficiently."/>
    <n v="197"/>
  </r>
  <r>
    <x v="22"/>
    <x v="40"/>
    <s v="Which business processes require immediate reengineering, and why?"/>
    <s v="Procurement approvals are inefficient and involve too many people in the process. Streamlining this with an automated approval chain will improve processing times and accountability."/>
    <n v="182"/>
  </r>
  <r>
    <x v="23"/>
    <x v="40"/>
    <s v="Which business processes require immediate reengineering, and why?"/>
    <s v="The process for managing stakeholder engagement in social projects needs immediate attention. Manual tracking and reporting lead to inefficiencies, and an automated stakeholder management system would be beneficial."/>
    <n v="215"/>
  </r>
  <r>
    <x v="24"/>
    <x v="40"/>
    <s v="Which business processes require immediate reengineering, and why?"/>
    <s v="Internal communication for project updates needs improvement. We currently rely on emails and physical meetings, but adopting a collaboration tool like Microsoft Teams would streamline the process."/>
    <n v="197"/>
  </r>
  <r>
    <x v="25"/>
    <x v="40"/>
    <s v="Which business processes require immediate reengineering, and why?"/>
    <s v="The monthly reconciliation process for financial reporting requires reengineering. It's a highly manual process, and introducing automated tools would significantly reduce the time and errors involved."/>
    <n v="201"/>
  </r>
  <r>
    <x v="26"/>
    <x v="40"/>
    <s v="Which business processes require immediate reengineering, and why?"/>
    <s v="Time and resource tracking for departmental projects are not integrated. Reengineering this process would help align financial tracking with actual resource utilization, allowing for better decision-making."/>
    <n v="206"/>
  </r>
  <r>
    <x v="27"/>
    <x v="40"/>
    <s v="Which business processes require immediate reengineering, and why?"/>
    <s v="The process of managing and tracking internal audits is slow. Reengineering this process using an audit management system would allow for quicker audits and better tracking of findings."/>
    <n v="185"/>
  </r>
  <r>
    <x v="28"/>
    <x v="40"/>
    <s v="Which business processes require immediate reengineering, and why?"/>
    <s v="Case closure procedures in social services could benefit from automation. Streamlining this process would reduce backlog and increase efficiency in closing cases."/>
    <n v="162"/>
  </r>
  <r>
    <x v="29"/>
    <x v="40"/>
    <s v="Which business processes require immediate reengineering, and why?"/>
    <s v="The approval process for social assistance programs should be automated. Manual verification and processing are slow and prone to errors, so a more automated approach would speed up service delivery."/>
    <n v="199"/>
  </r>
  <r>
    <x v="30"/>
    <x v="40"/>
    <s v="Which business processes require immediate reengineering, and why?"/>
    <s v="The process for managing budget allocation across departments needs to be reengineered. Currently, it is cumbersome, and an automated budgeting tool integrated with financial systems would improve transparency and speed. Observation:"/>
    <n v="233"/>
  </r>
  <r>
    <x v="0"/>
    <x v="41"/>
    <s v="How should training programmes be structured to address department-specific needs?"/>
    <s v="There should be hybrid training using virtual and practical instructor-led training methodologies."/>
    <n v="98"/>
  </r>
  <r>
    <x v="1"/>
    <x v="41"/>
    <s v="How should training programmes be structured to address department-specific needs?"/>
    <s v="Proper requirements gathering should be conducted to identify department-specific needs. Each business unit should identify priority training needs that are department specific."/>
    <n v="177"/>
  </r>
  <r>
    <x v="2"/>
    <x v="41"/>
    <s v="How should training programmes be structured to address department-specific needs?"/>
    <s v="A hands-on approach is vital, beginning with the basic technological skills and moving on with specific tools training. This should be an easy to understand and work around training to meet the benefits of everyone and include refresher courses with an option to offer support for the employees as they learn."/>
    <n v="309"/>
  </r>
  <r>
    <x v="3"/>
    <x v="41"/>
    <s v="How should training programmes be structured to address department-specific needs?"/>
    <s v="Training programs should be structured to effectively address department-specific needs by first conducting a thorough needs assessment to identify the unique skills and knowledge gaps within each team. This assessment can involve surveys, interviews, and performance reviews to understand the challenges faced by different departments. Based on these insights, a customized curriculum should be developed, focusing on specialized content that aligns with the specific requirements of each group. Utilizing a mix of delivery methods-such as workshops, e-learning, on-the-job training, and simulations-can cater to various learning styles and preferences. Incorporating hands-on practice and real-world scenarios allows employees to apply what they have learned, enhancing retention and relevance. Regular feedback mechanisms should be implemented to evaluate the effectiveness of the training and refine future programs. Finally, fostering a culture of continuous learning by providing access to additional resources and follow-up sessions ensures that employees can keep pace with changes in their fields. By structuring training this way, organizations can significantly improve performance and job satisfaction within each department."/>
    <n v="1237"/>
  </r>
  <r>
    <x v="4"/>
    <x v="41"/>
    <s v="How should training programmes be structured to address department-specific needs?"/>
    <s v="Training should start with a department-wide skills audit. Then, based on the gaps found, tailored modules can be developed. It's important that the training is interactive and includes post-training evaluations to measure success."/>
    <n v="231"/>
  </r>
  <r>
    <x v="5"/>
    <x v="41"/>
    <s v="How should training programmes be structured to address department-specific needs?"/>
    <s v="Training must be modular, allowing departments to pick and choose based on their operational needs. Hands-on workshops combined with short online courses would help to maintain flexibility."/>
    <n v="189"/>
  </r>
  <r>
    <x v="6"/>
    <x v="41"/>
    <s v="How should training programmes be structured to address department-specific needs?"/>
    <s v="Every department should have a training champion who helps align training goals to real departmental challenges. Regular progress checks and adjustments would ensure relevance."/>
    <n v="176"/>
  </r>
  <r>
    <x v="7"/>
    <x v="41"/>
    <s v="How should training programmes be structured to address department-specific needs?"/>
    <s v="An initial baseline skills test should be conducted, followed by basic digital literacy sessions and then specialized tool-focused training. Employees should also receive certificates to motivate participation."/>
    <n v="210"/>
  </r>
  <r>
    <x v="8"/>
    <x v="41"/>
    <s v="How should training programmes be structured to address department-specific needs?"/>
    <s v="Use blended learning approaches with workshops for practical skills and e-learning for theoretical knowledge. Programs should be revisited yearly to keep them current."/>
    <n v="167"/>
  </r>
  <r>
    <x v="9"/>
    <x v="41"/>
    <s v="How should training programmes be structured to address department-specific needs?"/>
    <s v="Training needs to be dynamic, offering micro-learning options that fit busy schedules. Programs should be customized to address the core functions of each department."/>
    <n v="166"/>
  </r>
  <r>
    <x v="10"/>
    <x v="41"/>
    <s v="How should training programmes be structured to address department-specific needs?"/>
    <s v="Before rolling out training, interviews with department heads should be done to map specific operational pain points. Then training should use real-life departmental scenarios."/>
    <n v="176"/>
  </r>
  <r>
    <x v="11"/>
    <x v="41"/>
    <s v="How should training programmes be structured to address department-specific needs?"/>
    <s v="It is critical to involve employees in designing their own training paths. Surveys should inform what gaps they feel exist, not just management's perspective."/>
    <n v="158"/>
  </r>
  <r>
    <x v="12"/>
    <x v="41"/>
    <s v="How should training programmes be structured to address department-specific needs?"/>
    <s v="Set up foundational technology courses first, and later offer department-specific advanced topics. Regular peer-to-peer sessions should also be encouraged."/>
    <n v="155"/>
  </r>
  <r>
    <x v="13"/>
    <x v="41"/>
    <s v="How should training programmes be structured to address department-specific needs?"/>
    <s v="Departments should have semi-annual reviews of their skill requirements, and training should adjust accordingly. Mentorship programmes should accompany formal training."/>
    <n v="168"/>
  </r>
  <r>
    <x v="14"/>
    <x v="41"/>
    <s v="How should training programmes be structured to address department-specific needs?"/>
    <s v="Make it compulsory for departments to submit a yearly training plan based on strategic objectives. Then offer a mix of instructor-led and self-paced options."/>
    <n v="157"/>
  </r>
  <r>
    <x v="15"/>
    <x v="41"/>
    <s v="How should training programmes be structured to address department-specific needs?"/>
    <s v="Custom content must be developed for each department, using case studies from within the organization itself. Gamification can make learning more engaging."/>
    <n v="155"/>
  </r>
  <r>
    <x v="16"/>
    <x v="41"/>
    <s v="How should training programmes be structured to address department-specific needs?"/>
    <s v="Training should be demand-driven, not supply-driven. Let departments identify their own needs with technical support from HR or Learning and Development teams."/>
    <n v="159"/>
  </r>
  <r>
    <x v="17"/>
    <x v="41"/>
    <s v="How should training programmes be structured to address department-specific needs?"/>
    <s v="Every training session must end with a practical assignment directly related to departmental work. This ensures skills are not only learned but applied immediately."/>
    <n v="164"/>
  </r>
  <r>
    <x v="18"/>
    <x v="41"/>
    <s v="How should training programmes be structured to address department-specific needs?"/>
    <s v="Surveys and one-on-one consultations should determine department-specific training needs, after which a structured, tiered programme can be designed."/>
    <n v="149"/>
  </r>
  <r>
    <x v="19"/>
    <x v="41"/>
    <s v="How should training programmes be structured to address department-specific needs?"/>
    <s v="Departments should be empowered to choose their training providers based on their specific challenges, with oversight from HR to ensure quality standards."/>
    <n v="154"/>
  </r>
  <r>
    <x v="20"/>
    <x v="41"/>
    <s v="How should training programmes be structured to address department-specific needs?"/>
    <s v="Incorporate short boot camps for intensive upskilling, followed by ongoing support groups where employees can troubleshoot and grow together."/>
    <n v="141"/>
  </r>
  <r>
    <x v="21"/>
    <x v="41"/>
    <s v="How should training programmes be structured to address department-specific needs?"/>
    <s v="Training programmes should focus on job role clusters rather than departments alone to address overlap and interdepartmental collaboration needs."/>
    <n v="145"/>
  </r>
  <r>
    <x v="22"/>
    <x v="41"/>
    <s v="How should training programmes be structured to address department-specific needs?"/>
    <s v="Encourage real-time learning by integrating training modules into existing workflow systems. This reduces downtime and increases immediate relevance."/>
    <n v="149"/>
  </r>
  <r>
    <x v="23"/>
    <x v="41"/>
    <s v="How should training programmes be structured to address department-specific needs?"/>
    <s v="Focus groups within each department should meet quarterly to re-evaluate the effectiveness of training. Feedback should inform the next training cycle."/>
    <n v="151"/>
  </r>
  <r>
    <x v="24"/>
    <x v="41"/>
    <s v="How should training programmes be structured to address department-specific needs?"/>
    <s v="Training should be structured into basic, intermediate, and expert levels, allowing employees to move through stages based on performance and experience."/>
    <n v="153"/>
  </r>
  <r>
    <x v="25"/>
    <x v="41"/>
    <s v="How should training programmes be structured to address department-specific needs?"/>
    <s v="Training programs should be compact, relevant, and scenario-based. Each training module must end with a demonstration or case study project."/>
    <n v="140"/>
  </r>
  <r>
    <x v="26"/>
    <x v="41"/>
    <s v="How should training programmes be structured to address department-specific needs?"/>
    <s v="Department-specific mentors must be appointed to guide employees post-training, ensuring practical application and troubleshooting assistance."/>
    <n v="142"/>
  </r>
  <r>
    <x v="27"/>
    <x v="41"/>
    <s v="How should training programmes be structured to address department-specific needs?"/>
    <s v="Continuous feedback loops must be integrated into training programmes. Employees should be able to rate the training content and suggest improvements."/>
    <n v="150"/>
  </r>
  <r>
    <x v="28"/>
    <x v="41"/>
    <s v="How should training programmes be structured to address department-specific needs?"/>
    <s v="Provide &quot;training credits&quot; that departments can spend on specialized sessions throughout the year, depending on evolving operational demands."/>
    <n v="141"/>
  </r>
  <r>
    <x v="29"/>
    <x v="41"/>
    <s v="How should training programmes be structured to address department-specific needs?"/>
    <s v="Training must be aligned with both individual performance plans and departmental strategic goals. Custom e-learning portals should be created per department."/>
    <n v="157"/>
  </r>
  <r>
    <x v="30"/>
    <x v="41"/>
    <s v="How should training programmes be structured to address department-specific needs?"/>
    <s v="Structure training in phases: 1) Needs assessment, 2) Tailored course development, 3) Practical application sessions, 4) Continuous performance tracking and refinement. Observation:"/>
    <n v="181"/>
  </r>
  <r>
    <x v="0"/>
    <x v="42"/>
    <s v="How can the framework ensure alignment with national policies, departmental objectives, and regional priorities?"/>
    <s v="This can be done through incorporation of national policies, departmental and regional priority extracts in the framework development."/>
    <n v="134"/>
  </r>
  <r>
    <x v="1"/>
    <x v="42"/>
    <s v="How can the framework ensure alignment with national policies, departmental objectives, and regional priorities?"/>
    <s v="By aligning with Department of Public Works and Administration and countries constitution."/>
    <n v="90"/>
  </r>
  <r>
    <x v="2"/>
    <x v="42"/>
    <s v="How can the framework ensure alignment with national policies, departmental objectives, and regional priorities?"/>
    <s v="The reviewing of important documentations like national digital strategies and departmental plans. Ensuring all framework objectives align with those priorities. Consistent policy reviews will keep us aligned."/>
    <n v="209"/>
  </r>
  <r>
    <x v="3"/>
    <x v="42"/>
    <s v="How can the framework ensure alignment with national policies, departmental objectives, and regional priorities?"/>
    <s v="Training should be a mix of online learning modules and hands-on practical sessions. It should focus on specific departmental tools and workflows, with ongoing assessments to ensure staff competency."/>
    <n v="199"/>
  </r>
  <r>
    <x v="4"/>
    <x v="42"/>
    <s v="How can the framework ensure alignment with national policies, departmental objectives, and regional priorities?"/>
    <s v="Training should be tiered based on the employee's role. Basic digital literacy training should be offered to all staff, while more in-depth, tool-specific training should be available to department leads or specialized staff."/>
    <n v="225"/>
  </r>
  <r>
    <x v="5"/>
    <x v="42"/>
    <s v="How can the framework ensure alignment with national policies, departmental objectives, and regional priorities?"/>
    <s v="To ensure alignment with national policies, departmental objectives, and regional priorities, the framework should begin with policy mapping to connect relevant national regulations with its objectives, ensuring compliance and support for broader governmental goals. Engaging key stakeholders from national, departmental, and regional levels in the development process provides valuable insights that help align the framework with specific needs and priorities. Establishing clear performance metrics that reflect both national standards and departmental goals allows for regular evaluation of progress and necessary adjustments. Incorporating regional context by assessing local needs ensures that initiatives are relevant and effective. Additionally, implementing a system for regular reviews and updates helps the framework adapt to changing policies and priorities over time. Finally, providing training and communication strategies fosters a culture of alignment and accountability, ensuring that all employees understand how their roles contribute to these overarching objectives. By integrating these strategies, the framework can effectively support a cohesive approach to achieving organizational goals."/>
    <n v="1212"/>
  </r>
  <r>
    <x v="6"/>
    <x v="42"/>
    <s v="How can the framework ensure alignment with national policies, departmental objectives, and regional priorities?"/>
    <s v="Training should be designed to fit different learning styles. A combination of online modules for theory and in-person or virtual workshops for hands-on practice will be beneficial. Additionally, offering post-training support through mentorship could help reinforce learning."/>
    <n v="276"/>
  </r>
  <r>
    <x v="7"/>
    <x v="42"/>
    <s v="How can the framework ensure alignment with national policies, departmental objectives, and regional priorities?"/>
    <s v="To meet department-specific needs, training should be delivered in short, digestible sessions with a clear focus on practical application. After initial training, staff should have access to follow-up training or ongoing refreshers."/>
    <n v="232"/>
  </r>
  <r>
    <x v="8"/>
    <x v="42"/>
    <s v="How can the framework ensure alignment with national policies, departmental objectives, and regional priorities?"/>
    <s v="Training should be job-specific, with each department identifying core competencies and tools that need mastery. This should be complemented by periodic refresher courses, especially to update staff on new system features and technological changes."/>
    <n v="248"/>
  </r>
  <r>
    <x v="9"/>
    <x v="42"/>
    <s v="How can the framework ensure alignment with national policies, departmental objectives, and regional priorities?"/>
    <s v="Training should be structured around specific roles and tasks, with a focus on using technology effectively in daily operations. Hands-on practice should be integral to the training, ensuring that staff feel confident using the tools they've been trained on."/>
    <n v="258"/>
  </r>
  <r>
    <x v="10"/>
    <x v="42"/>
    <s v="How can the framework ensure alignment with national policies, departmental objectives, and regional priorities?"/>
    <s v="Training should be modular and flexible. There should be introductory sessions for new employees, with advanced training available as they progress in their roles. The structure should be flexible enough to adapt to new software or tools as they are introduced."/>
    <n v="261"/>
  </r>
  <r>
    <x v="11"/>
    <x v="42"/>
    <s v="How can the framework ensure alignment with national policies, departmental objectives, and regional priorities?"/>
    <s v="A combination of live webinars, recorded sessions, and in-person workshops will cater to different learning preferences. The program should also include real-world problem-solving exercises relevant to the department's day-to-day operations."/>
    <n v="241"/>
  </r>
  <r>
    <x v="12"/>
    <x v="42"/>
    <s v="How can the framework ensure alignment with national policies, departmental objectives, and regional priorities?"/>
    <s v="Training should include a robust feedback mechanism so that staff can voice their challenges. It should be structured to build confidence in using new tools while also addressing any gaps in knowledge or skills."/>
    <n v="211"/>
  </r>
  <r>
    <x v="13"/>
    <x v="42"/>
    <s v="How can the framework ensure alignment with national policies, departmental objectives, and regional priorities?"/>
    <s v="Training programs should be tailored to department-specific workflows. They should be hands-on, with practical demonstrations of how the tools integrate into the department's daily tasks. Refresher courses and support post-training are crucial."/>
    <n v="244"/>
  </r>
  <r>
    <x v="14"/>
    <x v="42"/>
    <s v="How can the framework ensure alignment with national policies, departmental objectives, and regional priorities?"/>
    <s v="There should be an emphasis on practical, scenario-based learning. Employees should have opportunities to practice on real-world tasks and challenges they will face in their day-to-day work. This ensures that training is relevant and immediately applicable."/>
    <n v="257"/>
  </r>
  <r>
    <x v="15"/>
    <x v="42"/>
    <s v="How can the framework ensure alignment with national policies, departmental objectives, and regional priorities?"/>
    <s v="To address department-specific needs, training should include both theoretical lessons and practical exercises that relate directly to job functions. Staff should also be trained in troubleshooting basic issues that may arise in their daily operations."/>
    <n v="252"/>
  </r>
  <r>
    <x v="16"/>
    <x v="42"/>
    <s v="How can the framework ensure alignment with national policies, departmental objectives, and regional priorities?"/>
    <s v="Training programs should be divided into foundational and advanced levels. The initial phase should focus on digital literacy, and the advanced phase should target department-specific tools and processes. Hands-on practice is crucial for better retention."/>
    <n v="255"/>
  </r>
  <r>
    <x v="17"/>
    <x v="42"/>
    <s v="How can the framework ensure alignment with national policies, departmental objectives, and regional priorities?"/>
    <s v="Incorporate provincial &amp; national DSD development plans, strategic plan. Establish a clear path for information sharing and reporting. Implement continuous monitoring and evaluation."/>
    <n v="182"/>
  </r>
  <r>
    <x v="18"/>
    <x v="42"/>
    <s v="How can the framework ensure alignment with national policies, departmental objectives, and regional priorities?"/>
    <s v="To cater to different learning speeds, the training should include self-paced online modules as well as instructor-led sessions. There should also be focus on using real-life examples and department-specific tools."/>
    <n v="214"/>
  </r>
  <r>
    <x v="19"/>
    <x v="42"/>
    <s v="How can the framework ensure alignment with national policies, departmental objectives, and regional priorities?"/>
    <s v="Training should incorporate both asynchronous learning for flexibility and synchronous sessions for in-depth discussions and hands-on practice. Ongoing support should be provided, such as helpdesks or peer mentoring."/>
    <n v="216"/>
  </r>
  <r>
    <x v="20"/>
    <x v="42"/>
    <s v="How can the framework ensure alignment with national policies, departmental objectives, and regional priorities?"/>
    <s v="The training program should start with an assessment of each employee's current skill level, followed by personalized training that targets areas of weakness. After completion, staff should be evaluated to ensure competencies have been achieved."/>
    <n v="245"/>
  </r>
  <r>
    <x v="21"/>
    <x v="42"/>
    <s v="How can the framework ensure alignment with national policies, departmental objectives, and regional priorities?"/>
    <s v="Training should address the practical needs of the staff by aligning with their day-to-day tasks. Interactive elements such as live simulations, where employees can practice scenarios, would be effective for learning."/>
    <n v="217"/>
  </r>
  <r>
    <x v="22"/>
    <x v="42"/>
    <s v="How can the framework ensure alignment with national policies, departmental objectives, and regional priorities?"/>
    <s v="The training should be structured in phases, beginning with foundational skills and gradually introducing more complex tasks. It should include both technical skills and process-specific knowledge, ensuring that employees can apply their learning directly to their work."/>
    <n v="270"/>
  </r>
  <r>
    <x v="23"/>
    <x v="42"/>
    <s v="How can the framework ensure alignment with national policies, departmental objectives, and regional priorities?"/>
    <s v="Training should be aligned with the department's specific processes and systems. It should be both classroom-based and hands-on, ensuring that employees can apply what they've learned in a real-world setting."/>
    <n v="208"/>
  </r>
  <r>
    <x v="24"/>
    <x v="42"/>
    <s v="How can the framework ensure alignment with national policies, departmental objectives, and regional priorities?"/>
    <s v="Training should be offered in modular formats, with each module focusing on different aspects of the system or tool. Employees should be given time to absorb each topic before moving on to the next."/>
    <n v="198"/>
  </r>
  <r>
    <x v="25"/>
    <x v="42"/>
    <s v="How can the framework ensure alignment with national policies, departmental objectives, and regional priorities?"/>
    <s v="Training should prioritize practical, hands-on experience with the tools, along with contextual lessons about how these tools integrate into the daily workflow. This will help employees see the immediate benefit of the training."/>
    <n v="228"/>
  </r>
  <r>
    <x v="26"/>
    <x v="42"/>
    <s v="How can the framework ensure alignment with national policies, departmental objectives, and regional priorities?"/>
    <s v="Each department should develop specific training needs, which can then be combined into a comprehensive training program. Real-life case studies can also be used to illustrate how new processes will work in practice."/>
    <n v="216"/>
  </r>
  <r>
    <x v="27"/>
    <x v="42"/>
    <s v="How can the framework ensure alignment with national policies, departmental objectives, and regional priorities?"/>
    <s v="Training should be practical and directly related to the department's current and future processes. Employees should also be given an opportunity to test out the new tools in controlled environments before using them in real-life scenarios."/>
    <n v="240"/>
  </r>
  <r>
    <x v="28"/>
    <x v="42"/>
    <s v="How can the framework ensure alignment with national policies, departmental objectives, and regional priorities?"/>
    <s v="The training should include the core technical skills needed to operate the systems as well as specific process-based knowledge. The training should be iterative, starting with fundamental skills and progressively getting more specialized."/>
    <n v="239"/>
  </r>
  <r>
    <x v="29"/>
    <x v="42"/>
    <s v="How can the framework ensure alignment with national policies, departmental objectives, and regional priorities?"/>
    <s v="Training should be structured to be easily accessible, such as through online courses or recorded webinars. Interactive exercises should be included, and employees should have the opportunity to ask questions during live sessions."/>
    <n v="230"/>
  </r>
  <r>
    <x v="30"/>
    <x v="42"/>
    <s v="How can the framework ensure alignment with national policies, departmental objectives, and regional priorities?"/>
    <s v="Training programs should be a mix of online modules for flexibility and in-person workshops for hands-on experience. It's important that training addresses both the technical and operational aspects of the new systems, ensuring that employees feel confident in their roles. Observation:"/>
    <n v="286"/>
  </r>
  <r>
    <x v="0"/>
    <x v="43"/>
    <s v="How can the framework adapt to evolving needs or technological advancements over time?"/>
    <s v="This can be done through the inclusion of a continuous improvement phase in the development of a framework life cycle."/>
    <n v="118"/>
  </r>
  <r>
    <x v="1"/>
    <x v="43"/>
    <s v="How can the framework adapt to evolving needs or technological advancements over time?"/>
    <s v="By following and adopting industry best practices. Also, by continuous evaluation and evolution to ensure that it serves the community and remains relevant."/>
    <n v="156"/>
  </r>
  <r>
    <x v="2"/>
    <x v="43"/>
    <s v="How can the framework adapt to evolving needs or technological advancements over time?"/>
    <s v="Flexibility is key and must also include reviews that are done on a regular basis. Having room for updates, trainings and latest technology integration will assist in keeping it current."/>
    <n v="186"/>
  </r>
  <r>
    <x v="3"/>
    <x v="43"/>
    <s v="How can the framework adapt to evolving needs or technological advancements over time?"/>
    <s v="The framework should include a built-in feedback mechanism to capture insights from users, enabling the system to evolve based on real-world usage and technological advancements."/>
    <n v="178"/>
  </r>
  <r>
    <x v="4"/>
    <x v="43"/>
    <s v="How can the framework adapt to evolving needs or technological advancements over time?"/>
    <s v="Regular audits and technology assessments should be part of the framework's lifecycle, allowing for iterative updates and alignment with new technologies or shifting organizational priorities."/>
    <n v="192"/>
  </r>
  <r>
    <x v="5"/>
    <x v="43"/>
    <s v="How can the framework adapt to evolving needs or technological advancements over time?"/>
    <s v="The framework should be modular to allow for easy updates and improvements as technology evolves. Regular training and refresher courses will also ensure that staff stays up to date with new advancements."/>
    <n v="204"/>
  </r>
  <r>
    <x v="6"/>
    <x v="43"/>
    <s v="How can the framework adapt to evolving needs or technological advancements over time?"/>
    <s v="The framework can adapt to evolving needs and technological advancements over time by implementing continuous monitoring and evaluation systems to regularly assess its effectiveness and alignment with current organizational requirements. Adopting an agile methodology allows for flexibility and iterative development, enabling modifications in response to new insights or shifts in priorities. Ongoing stakeholder engagement ensures that the framework incorporates diverse perspectives and emerging trends. Additionally, providing regular training opportunities equips employees with the latest skills related to new technologies, fostering a culture of continuous learning. Implementing a technology scouting process keeps the organization informed about relevant innovations, allowing for timely adoption. Finally, establishing feedback loops captures user insights, highlighting areas for improvement and informing necessary updates. Together, these strategies ensure that the framework remains dynamic and responsive, maintaining its effectiveness in achieving organizational goals"/>
    <n v="1085"/>
  </r>
  <r>
    <x v="7"/>
    <x v="43"/>
    <s v="How can the framework adapt to evolving needs or technological advancements over time?"/>
    <s v="To remain relevant, the framework should allow for regular updates and improvements based on feedback from stakeholders, new technology developments, and shifting departmental needs. A proactive approach to training and reskilling is also crucial."/>
    <n v="247"/>
  </r>
  <r>
    <x v="8"/>
    <x v="43"/>
    <s v="How can the framework adapt to evolving needs or technological advancements over time?"/>
    <s v="The framework should be designed with flexibility in mind, allowing for adjustments based on emerging trends in technology and feedback from users. Regular updates and upgrades to software and processes should be a key part of the strategy."/>
    <n v="240"/>
  </r>
  <r>
    <x v="9"/>
    <x v="43"/>
    <s v="How can the framework adapt to evolving needs or technological advancements over time?"/>
    <s v="By ensuring that the framework allows for periodic evaluations and upgrades, we can ensure that it remains relevant. Incorporating user feedback will also be essential to adapting to evolving technological needs."/>
    <n v="212"/>
  </r>
  <r>
    <x v="10"/>
    <x v="43"/>
    <s v="How can the framework adapt to evolving needs or technological advancements over time?"/>
    <s v="A dynamic approach to the framework will include periodic technology assessments and system updates. Additionally, fostering a culture of adaptability within the organization will support the framework's long-term sustainability."/>
    <n v="229"/>
  </r>
  <r>
    <x v="11"/>
    <x v="43"/>
    <s v="How can the framework adapt to evolving needs or technological advancements over time?"/>
    <s v="To adapt to new needs or technology, the framework should incorporate a strategy for continuous monitoring and adjustment. This includes staying informed about new tools and methodologies and updating the framework accordingly."/>
    <n v="227"/>
  </r>
  <r>
    <x v="12"/>
    <x v="43"/>
    <s v="How can the framework adapt to evolving needs or technological advancements over time?"/>
    <s v="Flexibility should be embedded in the framework from the start, allowing for regular revisions and updates. This can be supported by a dedicated team focused on monitoring technological trends and incorporating them into the framework."/>
    <n v="235"/>
  </r>
  <r>
    <x v="13"/>
    <x v="43"/>
    <s v="How can the framework adapt to evolving needs or technological advancements over time?"/>
    <s v="The framework should include a roadmap for technological adoption, with mechanisms for assessing the impact of new technologies and making adjustments as needed. This will ensure it evolves alongside industry trends."/>
    <n v="216"/>
  </r>
  <r>
    <x v="14"/>
    <x v="43"/>
    <s v="How can the framework adapt to evolving needs or technological advancements over time?"/>
    <s v="The framework should be built with future-proofing in mind, allowing for incremental updates and scalability. Incorporating feedback loops and staying connected to industry advancements will help ensure it remains adaptable."/>
    <n v="224"/>
  </r>
  <r>
    <x v="15"/>
    <x v="43"/>
    <s v="How can the framework adapt to evolving needs or technological advancements over time?"/>
    <s v="A long-term strategy for evolution should be in place, which includes regular feedback from both internal and external stakeholders. This will allow the framework to adapt as new technologies, trends, and needs arise."/>
    <n v="217"/>
  </r>
  <r>
    <x v="16"/>
    <x v="43"/>
    <s v="How can the framework adapt to evolving needs or technological advancements over time?"/>
    <s v="Adapting the framework will require an ongoing review process, supported by continuous learning and development programs. The inclusion of emerging technologies and tools should be evaluated and integrated regularly."/>
    <n v="216"/>
  </r>
  <r>
    <x v="17"/>
    <x v="43"/>
    <s v="How can the framework adapt to evolving needs or technological advancements over time?"/>
    <s v="The framework must be designed to evolve continuously, with feedback mechanisms in place to inform updates. A dedicated team or committee could monitor technological trends and ensure the framework remains aligned with the latest developments."/>
    <n v="243"/>
  </r>
  <r>
    <x v="18"/>
    <x v="43"/>
    <s v="How can the framework adapt to evolving needs or technological advancements over time?"/>
    <s v="Regularly updating the framework based on user feedback and technological advancements will ensure its sustainability. This includes integrating new tools, enhancing processes, and providing staff with ongoing training to keep up with changes."/>
    <n v="243"/>
  </r>
  <r>
    <x v="19"/>
    <x v="43"/>
    <s v="How can the framework adapt to evolving needs or technological advancements over time?"/>
    <s v="The framework should incorporate flexibility for ongoing revisions and updates, particularly in response to technological advancements. This can be supported by keeping abreast of industry innovations and integrating them into the framework as needed."/>
    <n v="251"/>
  </r>
  <r>
    <x v="20"/>
    <x v="43"/>
    <s v="How can the framework adapt to evolving needs or technological advancements over time?"/>
    <s v="Continuous evaluation should be embedded into the framework development cycle, with provisions for technology integration, training updates, and policy adjustments. This will allow the framework to stay aligned with changing needs and emerging technologies."/>
    <n v="257"/>
  </r>
  <r>
    <x v="21"/>
    <x v="43"/>
    <s v="How can the framework adapt to evolving needs or technological advancements over time?"/>
    <s v="To ensure adaptability, the framework should be reviewed periodically, with built-in mechanisms for incorporating technological advancements and changing business requirements. Collaboration with tech experts could help facilitate the integration of new technologies."/>
    <n v="267"/>
  </r>
  <r>
    <x v="22"/>
    <x v="43"/>
    <s v="How can the framework adapt to evolving needs or technological advancements over time?"/>
    <s v="Design the module with a modular architecture, this will allow individual components to be updated. Project manager should attend conferences to stay abreast of the latest technology development and apply it to the department if it will benefit it."/>
    <n v="248"/>
  </r>
  <r>
    <x v="23"/>
    <x v="43"/>
    <s v="How can the framework adapt to evolving needs or technological advancements over time?"/>
    <s v="A flexible framework that allows for periodic updates, feedback loops, and integration of new technologies will ensure it evolves with changing circumstances. Regular training sessions should also be conducted to keep everyone informed."/>
    <n v="236"/>
  </r>
  <r>
    <x v="24"/>
    <x v="43"/>
    <s v="How can the framework adapt to evolving needs or technological advancements over time?"/>
    <s v="The framework should be designed to adapt by regularly incorporating new technological tools and processes. A proactive approach to emerging technologies and stakeholder feedback will help ensure it remains relevant over time."/>
    <n v="226"/>
  </r>
  <r>
    <x v="25"/>
    <x v="43"/>
    <s v="How can the framework adapt to evolving needs or technological advancements over time?"/>
    <s v="Continuous evaluation and a commitment to adopting emerging technologies are crucial for maintaining the framework's relevance. It should include periodic reviews and updates to integrate the latest advancements in technology."/>
    <n v="226"/>
  </r>
  <r>
    <x v="26"/>
    <x v="43"/>
    <s v="How can the framework adapt to evolving needs or technological advancements over time?"/>
    <s v="The framework must include a strategy for continuous improvement, allowing for updates and adaptations as technology advances and business needs evolve. Feedback from employees and stakeholders will be essential in this process."/>
    <n v="228"/>
  </r>
  <r>
    <x v="27"/>
    <x v="43"/>
    <s v="How can the framework adapt to evolving needs or technological advancements over time?"/>
    <s v="Regular feedback, coupled with a commitment to technological integration, will keep the framework up-to-date. Building a culture of continuous learning and adaptation within the department is also key to sustaining the framework."/>
    <n v="229"/>
  </r>
  <r>
    <x v="28"/>
    <x v="43"/>
    <s v="How can the framework adapt to evolving needs or technological advancements over time?"/>
    <s v="A flexible, modular approach to the framework will allow for easy adaptation to evolving technologies and needs. This should include regular reassessments of the department's processes and technology landscape."/>
    <n v="210"/>
  </r>
  <r>
    <x v="29"/>
    <x v="43"/>
    <s v="How can the framework adapt to evolving needs or technological advancements over time?"/>
    <s v="The framework should be dynamic, with room for incorporating new tools, technologies, and methodologies. A continuous feedback loop and regular system updates will ensure that the framework remains functional and forward-looking."/>
    <n v="229"/>
  </r>
  <r>
    <x v="30"/>
    <x v="43"/>
    <s v="How can the framework adapt to evolving needs or technological advancements over time?"/>
    <s v="The framework must be adaptable, incorporating regular updates and revisions to stay current with technological advancements. It should also include a feedback loop from users to ensure that it evolves in line with changing departmental and technological needs. Observation:"/>
    <n v="274"/>
  </r>
  <r>
    <x v="0"/>
    <x v="44"/>
    <s v="Indicators of Success"/>
    <s v="What metrics or indicators should be used to assess the effectiveness of the framework once implemented? User satisfaction surveys Information kiosks as feedback mechanisms Performance evaluation metrics."/>
    <n v="204"/>
  </r>
  <r>
    <x v="1"/>
    <x v="44"/>
    <s v="Indicators of Success"/>
    <s v="If all business requirements are met and users are using the system, process or framework once implemented."/>
    <n v="107"/>
  </r>
  <r>
    <x v="2"/>
    <x v="44"/>
    <s v="Indicators of Success"/>
    <s v="Tracking the turnaround time, the quality of the service, how satisfied the user is, number of errors, the productivity of employees. These will assist in showing if the framework has worked as planned."/>
    <n v="202"/>
  </r>
  <r>
    <x v="3"/>
    <x v="44"/>
    <s v="Indicators of Success"/>
    <s v="To assess the effectiveness of the framework once implemented, a combination of quantitative and qualitative metrics should be utilized. Key performance indicators (KPIs) may include completion rates of training programs, employee performance metrics, and customer satisfaction scores, which provide measurable insights into how well the framework supports organizational objectives. Additionally, tracking the time taken to adapt to new technologies or processes can indicate responsiveness and efficiency. Qualitative assessments, such as stakeholder feedback, employee engagement surveys, and focus group discussions, can offer deeper insights into user experiences and areas for improvement. Furthermore, monitoring alignment with national policies and departmental goals through compliance rates and achievement of strategic objectives can also serve as important indicators. By using a balanced set of metrics, organizations can gain a comprehensive understanding of the framework's impact and effectiveness."/>
    <n v="1014"/>
  </r>
  <r>
    <x v="4"/>
    <x v="44"/>
    <s v="Indicators of Success"/>
    <s v="Tracking system usage rates, employee satisfaction with the framework, and service delivery times will help assess effectiveness. Moreover, the overall cost savings or efficiency improvements will also serve as valuable indicators."/>
    <n v="231"/>
  </r>
  <r>
    <x v="5"/>
    <x v="44"/>
    <s v="Indicators of Success"/>
    <s v="We should focus on the number of system errors, time taken to resolve issues, and the accuracy of data processing. Also, user feedback and engagement with the system can show how well the framework is performing."/>
    <n v="212"/>
  </r>
  <r>
    <x v="6"/>
    <x v="44"/>
    <s v="Indicators of Success"/>
    <s v="Performance indicators such as customer satisfaction, response times, the quality of delivered services, and the reduction in errors will help measure the framework's success."/>
    <n v="175"/>
  </r>
  <r>
    <x v="7"/>
    <x v="44"/>
    <s v="Indicators of Success"/>
    <s v="The number of system issues reported, user feedback, the time taken to implement processes, and the overall operational cost savings should be monitored to gauge effectiveness."/>
    <n v="176"/>
  </r>
  <r>
    <x v="8"/>
    <x v="44"/>
    <s v="Indicators of Success"/>
    <s v="Key performance indicators should include the frequency of system errors, employee productivity, customer satisfaction surveys, and response times to requests. These metrics will show if the framework is delivering expected results."/>
    <n v="232"/>
  </r>
  <r>
    <x v="9"/>
    <x v="44"/>
    <s v="Indicators of Success"/>
    <s v="The framework's success can be measured through metrics like user satisfaction, error frequency, turnaround times, and the impact on overall department productivity. Monitoring user engagement is also key."/>
    <n v="205"/>
  </r>
  <r>
    <x v="10"/>
    <x v="44"/>
    <s v="Indicators of Success"/>
    <s v="Efficiency indicators such as improved service delivery times, employee performance metrics, and overall cost reduction will be critical. User satisfaction and the quality of services delivered should also be closely monitored."/>
    <n v="227"/>
  </r>
  <r>
    <x v="11"/>
    <x v="44"/>
    <s v="Indicators of Success"/>
    <s v="Key metrics to evaluate the framework's success should include employee productivity, user satisfaction, feedback from beneficiaries, and the time it takes to complete processes. These will give insights into its effectiveness."/>
    <n v="227"/>
  </r>
  <r>
    <x v="12"/>
    <x v="44"/>
    <s v="Indicators of Success"/>
    <s v="Monitoring user engagement, measuring reductions in errors or delays, and tracking improvements in service delivery will be crucial indicators. Feedback from employees and beneficiaries will also help assess the framework's impact."/>
    <n v="231"/>
  </r>
  <r>
    <x v="13"/>
    <x v="44"/>
    <s v="Indicators of Success"/>
    <s v="Process time reduction: which will measure reduction in processing time for NFD capturing. Target settings, which will set the target to be reached. Impact indicator, will indicate the impact of the department in the community Survey for staff, beneficiaries and community"/>
    <n v="272"/>
  </r>
  <r>
    <x v="14"/>
    <x v="44"/>
    <s v="Indicators of Success"/>
    <s v="Key performance indicators like the speed of service delivery, error rates, employee productivity, and user feedback are important metrics. Additionally, measuring the reduction in operational costs is essential."/>
    <n v="212"/>
  </r>
  <r>
    <x v="15"/>
    <x v="44"/>
    <s v="Indicators of Success"/>
    <s v="To assess the framework's success, we should focus on user feedback, system reliability, service delivery times, and any reduction in operational inefficiencies or costs."/>
    <n v="170"/>
  </r>
  <r>
    <x v="16"/>
    <x v="44"/>
    <s v="Indicators of Success"/>
    <s v="User adoption rates, reduction in processing time, improvements in service quality, and feedback from end-users will provide a solid foundation for evaluating the framework's success."/>
    <n v="183"/>
  </r>
  <r>
    <x v="17"/>
    <x v="44"/>
    <s v="Indicators of Success"/>
    <s v="The key metrics should include user satisfaction, the number of errors, the effectiveness of the service delivery process, and overall time savings. These will help assess how well the framework meets its objectives."/>
    <n v="216"/>
  </r>
  <r>
    <x v="18"/>
    <x v="44"/>
    <s v="Indicators of Success"/>
    <s v="Performance indicators such as employee productivity, customer satisfaction, response times, and the overall reduction in process delays will be useful metrics to measure the effectiveness of the framework."/>
    <n v="206"/>
  </r>
  <r>
    <x v="19"/>
    <x v="44"/>
    <s v="Indicators of Success"/>
    <s v="Metrics like system uptime, number of errors, feedback from end-users, and productivity rates will help assess the framework's effectiveness. Additionally, monitoring cost savings and efficiency gains will be important."/>
    <n v="219"/>
  </r>
  <r>
    <x v="20"/>
    <x v="44"/>
    <s v="Indicators of Success"/>
    <s v="Key indicators should include operational efficiency, user satisfaction, turnaround times for tasks, and system uptime. Monitoring how much time and effort has been saved will also be important."/>
    <n v="194"/>
  </r>
  <r>
    <x v="21"/>
    <x v="44"/>
    <s v="Indicators of Success"/>
    <s v="The framework's effectiveness can be measured by monitoring metrics such as employee productivity, response times, error rates, and user engagement. Feedback from both staff and users is also critical."/>
    <n v="201"/>
  </r>
  <r>
    <x v="22"/>
    <x v="44"/>
    <s v="Indicators of Success"/>
    <s v="Tracking service delivery times, error rates, employee satisfaction, and the cost-effectiveness of the new processes will help evaluate the success of the framework. Regular user surveys can also be helpful."/>
    <n v="207"/>
  </r>
  <r>
    <x v="23"/>
    <x v="44"/>
    <s v="Indicators of Success"/>
    <s v="We can evaluate the framework by tracking the completion time for tasks, user feedback, the frequency of system errors, and the reduction in operational costs. These will provide tangible indicators of success."/>
    <n v="210"/>
  </r>
  <r>
    <x v="24"/>
    <x v="44"/>
    <s v="Indicators of Success"/>
    <s v="Key success metrics include service delivery time, number of errors or issues, employee satisfaction, and cost reductions. Monitoring user engagement and feedback will also be crucial."/>
    <n v="184"/>
  </r>
  <r>
    <x v="25"/>
    <x v="44"/>
    <s v="Indicators of Success"/>
    <s v="We should measure user satisfaction, employee performance improvements, reduction in manual processes, and cost savings. These indicators will provide a clear picture of the framework's effectiveness."/>
    <n v="200"/>
  </r>
  <r>
    <x v="26"/>
    <x v="44"/>
    <s v="Indicators of Success"/>
    <s v="The framework's success can be assessed by tracking customer satisfaction, user adoption rates, and the reduction in errors. Time saved on manual tasks and improvements in service quality are also important indicators."/>
    <n v="218"/>
  </r>
  <r>
    <x v="27"/>
    <x v="44"/>
    <s v="Indicators of Success"/>
    <s v="Important metrics to track include system reliability, turnaround times, user feedback, and employee productivity. Regular monitoring of these metrics will help measure the effectiveness of the framework."/>
    <n v="204"/>
  </r>
  <r>
    <x v="28"/>
    <x v="44"/>
    <s v="Indicators of Success"/>
    <s v="Key indicators for assessing the framework include user satisfaction, service delivery time, employee productivity, and the frequency of errors. Additionally, reductions in operational costs will also be valuable metrics."/>
    <n v="221"/>
  </r>
  <r>
    <x v="29"/>
    <x v="44"/>
    <s v="Indicators of Success"/>
    <s v="The effectiveness of the framework can be assessed through service delivery times, error rates, user feedback, and the overall reduction in manual processes. Tracking improvements in employee productivity will also help."/>
    <n v="220"/>
  </r>
  <r>
    <x v="30"/>
    <x v="44"/>
    <s v="Indicators of Success"/>
    <s v="We should focus on metrics such as error reduction, user satisfaction, speed of service delivery, and employee engagement. Additionally, monitoring cost savings and process improvements will provide valuable insights. Observation:"/>
    <n v="230"/>
  </r>
  <r>
    <x v="0"/>
    <x v="45"/>
    <s v="How can the framework address potential resistance to change during implementation?"/>
    <s v="This can be achieved through constant engagements with the targeted end users using one-on-one sessions, group discussion sessions, training and mentorships."/>
    <n v="157"/>
  </r>
  <r>
    <x v="1"/>
    <x v="45"/>
    <s v="How can the framework address potential resistance to change during implementation?"/>
    <s v="Business requirements should be thoroughly highlighted or investigated, involve as much employees as possible who will be affected by the change as they are the key to the success of the project's implementation."/>
    <n v="212"/>
  </r>
  <r>
    <x v="2"/>
    <x v="45"/>
    <s v="How can the framework address potential resistance to change during implementation?"/>
    <s v="Involving staff early in the process and ensuring continuous communication about the benefits of the changes can help reduce resistance. Change champions within the department can also help ease the transition."/>
    <n v="210"/>
  </r>
  <r>
    <x v="3"/>
    <x v="45"/>
    <s v="How can the framework address potential resistance to change during implementation?"/>
    <s v="The framework can effectively address potential resistance to change during implementation by employing several strategies. First, clear communication is essential; explaining the reasons for the change and the benefits it brings helps foster understanding among stakeholders. Involving employees in the planning and implementation process increases their sense of ownership and commitment to the new framework. Providing comprehensive training and support equips staff with the necessary skills, reducing anxiety and building confidence. Identifying change champions within the organization can also help promote acceptance, as these advocates can influence their peers positively. Actively listening to and addressing concerns through open dialogue builds trust and alleviates fears. Finally, considering a gradual implementation approach allows employees to adjust incrementally, making the transition feel more manageable. Together, these strategies can significantly minimize resistance and facilitate a smoother adoption of the new framework."/>
    <n v="1048"/>
  </r>
  <r>
    <x v="4"/>
    <x v="45"/>
    <s v="How can the framework address potential resistance to change during implementation?"/>
    <s v="Engagement with staff through regular feedback loops, addressing concerns immediately, and ensuring that change is implemented in stages can help ease resistance. Providing incentives or recognition for early adopters also helps."/>
    <n v="229"/>
  </r>
  <r>
    <x v="5"/>
    <x v="45"/>
    <s v="How can the framework address potential resistance to change during implementation?"/>
    <s v="Resistance can be minimized by showing quick wins early in the process, providing a clear roadmap for change, and offering continuous support through mentorship programs and training sessions."/>
    <n v="192"/>
  </r>
  <r>
    <x v="6"/>
    <x v="45"/>
    <s v="How can the framework address potential resistance to change during implementation?"/>
    <s v="Creating awareness through regular communication, offering targeted training for key stakeholders, and addressing concerns early on can significantly reduce resistance to the changes being implemented."/>
    <n v="201"/>
  </r>
  <r>
    <x v="7"/>
    <x v="45"/>
    <s v="How can the framework address potential resistance to change during implementation?"/>
    <s v="Clear communication and involving employees in the decision-making process can help them feel part of the change. Offering continuous learning and development opportunities also eases resistance."/>
    <n v="195"/>
  </r>
  <r>
    <x v="8"/>
    <x v="45"/>
    <s v="How can the framework address potential resistance to change during implementation?"/>
    <s v="It should state the reason for the change, the benefit for the change and the impact. When designing, all stakeholders should be involved and input. Offer redeployment / retention to staff who are affected by the change and reward staff who are excelling. These questions aim to ensure the framework is both practical and responsive to the KZN DSD's specific environment."/>
    <n v="371"/>
  </r>
  <r>
    <x v="9"/>
    <x v="45"/>
    <s v="How can the framework address potential resistance to change during implementation?"/>
    <s v="To reduce resistance, it's important to communicate the benefits clearly, involve employees in the process, and provide hands-on support and training to ensure that everyone feels comfortable with the changes."/>
    <n v="209"/>
  </r>
  <r>
    <x v="10"/>
    <x v="45"/>
    <s v="How can the framework address potential resistance to change during implementation?"/>
    <s v="Resistance can be addressed by focusing on building trust through transparency, allowing employees to voice concerns, and offering continuous training and development support to help them feel more confident about the changes."/>
    <n v="226"/>
  </r>
  <r>
    <x v="11"/>
    <x v="45"/>
    <s v="How can the framework address potential resistance to change during implementation?"/>
    <s v="Involving employees from the beginning and offering continuous support and training are key strategies. Additionally, highlighting the long-term benefits of the changes will help reduce resistance."/>
    <n v="197"/>
  </r>
  <r>
    <x v="12"/>
    <x v="45"/>
    <s v="How can the framework address potential resistance to change during implementation?"/>
    <s v="Resistance can be minimized through engaging stakeholders early, addressing concerns openly, and ensuring that the change process is gradual and includes adequate support and training."/>
    <n v="184"/>
  </r>
  <r>
    <x v="13"/>
    <x v="45"/>
    <s v="How can the framework address potential resistance to change during implementation?"/>
    <s v="To address resistance, the change process should be explained clearly to employees, and training should be provided. It's important to keep lines of communication open and provide ongoing support to overcome initial resistance."/>
    <n v="227"/>
  </r>
  <r>
    <x v="14"/>
    <x v="45"/>
    <s v="How can the framework address potential resistance to change during implementation?"/>
    <s v="Resistance can be tackled by involving employees at every stage, ensuring proper training, and providing feedback channels so employees can express concerns or challenges. Change ambassadors can help spread positive messages."/>
    <n v="225"/>
  </r>
  <r>
    <x v="15"/>
    <x v="45"/>
    <s v="How can the framework address potential resistance to change during implementation?"/>
    <s v="Involve key stakeholders early in the process and provide clear communication about the reasons behind the changes. Offering training and addressing concerns along the way can also help reduce resistance."/>
    <n v="204"/>
  </r>
  <r>
    <x v="16"/>
    <x v="45"/>
    <s v="How can the framework address potential resistance to change during implementation?"/>
    <s v="Resistance can be overcome by ensuring that there is a clear understanding of why the changes are necessary. Having a well-organized communication strategy and providing ample opportunities for training can help mitigate resistance."/>
    <n v="232"/>
  </r>
  <r>
    <x v="17"/>
    <x v="45"/>
    <s v="How can the framework address potential resistance to change during implementation?"/>
    <s v="Encouraging participation in the planning stages, providing adequate training, and ensuring a clear understanding of the benefits of the change will help address resistance effectively."/>
    <n v="185"/>
  </r>
  <r>
    <x v="18"/>
    <x v="45"/>
    <s v="How can the framework address potential resistance to change during implementation?"/>
    <s v="Clear communication and continuous training will help to alleviate any concerns about the changes. Ensuring that employees understand the need for the changes and the benefits will make them more likely to embrace the transformation."/>
    <n v="233"/>
  </r>
  <r>
    <x v="19"/>
    <x v="45"/>
    <s v="How can the framework address potential resistance to change during implementation?"/>
    <s v="To reduce resistance, the framework should focus on providing adequate training and support, involving employees in the change process, and ensuring there is clear communication at all stages."/>
    <n v="192"/>
  </r>
  <r>
    <x v="20"/>
    <x v="45"/>
    <s v="How can the framework address potential resistance to change during implementation?"/>
    <s v="Resistance can be reduced by keeping stakeholders informed about the progress, offering training tailored to different user needs, and addressing concerns in real-time. Encouraging feedback and actively addressing challenges is key."/>
    <n v="232"/>
  </r>
  <r>
    <x v="21"/>
    <x v="45"/>
    <s v="How can the framework address potential resistance to change during implementation?"/>
    <s v="The key to reducing resistance is to involve employees early in the process, provide clear and consistent communication, and offer robust support and training to ensure they understand and embrace the changes."/>
    <n v="209"/>
  </r>
  <r>
    <x v="22"/>
    <x v="45"/>
    <s v="How can the framework address potential resistance to change during implementation?"/>
    <s v="Resistance can be reduced by addressing the concerns of stakeholders early on, providing personalized training, and ensuring there are clear communication channels throughout the implementation process."/>
    <n v="202"/>
  </r>
  <r>
    <x v="23"/>
    <x v="45"/>
    <s v="How can the framework address potential resistance to change during implementation?"/>
    <s v="To reduce resistance, it's essential to have a phased implementation approach, offer continuous support, and maintain open communication with all employees. Providing recognition for those who embrace change can also help."/>
    <n v="222"/>
  </r>
  <r>
    <x v="24"/>
    <x v="45"/>
    <s v="How can the framework address potential resistance to change during implementation?"/>
    <s v="Involving employees in the planning stages and keeping them informed about the process will help address resistance. Regular feedback sessions and hands-on training can help smooth the transition."/>
    <n v="196"/>
  </r>
  <r>
    <x v="25"/>
    <x v="45"/>
    <s v="How can the framework address potential resistance to change during implementation?"/>
    <s v="Clear communication of the benefits, involving employees in the decision-making process, and providing consistent support will help reduce resistance to change. Regular check-ins can help address concerns and build trust."/>
    <n v="221"/>
  </r>
  <r>
    <x v="26"/>
    <x v="45"/>
    <s v="How can the framework address potential resistance to change during implementation?"/>
    <s v="Resistance can be managed by ensuring that everyone is aware of the benefits and goals of the change. Offering tailored training, open communication, and addressing concerns immediately will help reduce resistance."/>
    <n v="214"/>
  </r>
  <r>
    <x v="27"/>
    <x v="45"/>
    <s v="How can the framework address potential resistance to change during implementation?"/>
    <s v="Regular communication, involving stakeholders in the process, and offering adequate training and support are essential strategies for minimizing resistance to change."/>
    <n v="166"/>
  </r>
  <r>
    <x v="28"/>
    <x v="45"/>
    <s v="How can the framework address potential resistance to change during implementation?"/>
    <s v="Resistance can be reduced by creating a supportive environment where employees feel heard, providing targeted training, and addressing concerns early. Demonstrating quick results can also build momentum and reduce resistance."/>
    <n v="225"/>
  </r>
  <r>
    <x v="29"/>
    <x v="45"/>
    <s v="How can the framework address potential resistance to change during implementation?"/>
    <s v="Involving employees from the beginning, offering training at every stage, and keeping communication open will help reduce resistance. Engaging with change advocates and champions will also ease the transition."/>
    <n v="209"/>
  </r>
  <r>
    <x v="30"/>
    <x v="45"/>
    <s v="How can the framework address potential resistance to change during implementation?"/>
    <s v="A successful approach would involve early engagement with stakeholders, clear communication about the benefits of the changes, and ensuring that adequate training and support are available to address concerns as they arise. Observation:"/>
    <n v="236"/>
  </r>
</pivotCacheRecords>
</file>

<file path=xl/pivotCache/pivotCacheRecords4.xml><?xml version="1.0" encoding="utf-8"?>
<pivotCacheRecords xmlns="http://schemas.openxmlformats.org/spreadsheetml/2006/main" xmlns:r="http://schemas.openxmlformats.org/officeDocument/2006/relationships" count="1424">
  <r>
    <x v="0"/>
    <s v="1.1.1"/>
    <s v="Can you describe the key business processes currently in place within the department?"/>
    <s v="ICT User Account Creation process involves a new employee completing a User Creation Form which is then approved and signed off by the immediate Supervisor. Once approved, it is submitted to the ICT Operations sub-directorate and assigned to the Server Administrator for the new user account creation i.e. username/password and email address creation. Once new account has been created, the new employee is notified of their user account credentials. SCM Goods and Services Requisition process: The requesting end user must first motivate and obtain the approval of the HoD in writing (submission) before initiating an internal requisition to SCM. The requisition process involves completing an internal requisition form which is signed by the requesting end user and the responsibility manager of the business unit. Once the requisition has been approved a copy of the approved submission, signed internal requisition, Directorate’s current budget printout from the Basic Accounting System (BAS) and procurement plan are submitted to SCM for further processing. HR Leave Management: this process has been digitally transformed. All employee leave applications are done online on a system that accessible via a web browser. Once a leave application has been captured on the system, an email and SMS notification is sent to the immediate Supervisor to validate and recommend the application, which is done on the system. The Directorate or Sub-Directorate Head then receives an email and SMS notification notifying them of the pending leave application and they either approve or decline the leave application. During this process, the leave applicant receives email and SMS notification as the leave application moves up the leave application approval routing configuration on the system."/>
    <n v="1788"/>
  </r>
  <r>
    <x v="1"/>
    <s v="1.1.1"/>
    <s v="Can you describe the key business processes currently in place within the department?"/>
    <s v="A key business process within the ICT Directorate is the IT Service Management. Where tickets are logged by internal staff members within the department. Tickets are prioritised according to high, medium and low. There are also timeframes attached to each priority."/>
    <n v="265"/>
  </r>
  <r>
    <x v="2"/>
    <s v="1.1.1"/>
    <s v="Can you describe the key business processes currently in place within the department?"/>
    <s v="The key business processes include assisting clients which are the community at large with all their social ills. The KZNDSD also assists the community by also running projects that alleviate poverty. Data collection is a key business process, this includes collecting data via different systems that the department provides. Support via the Administration component is also a key business process which ensures the smooth running of the day-to-day processes within the department."/>
    <n v="481"/>
  </r>
  <r>
    <x v="3"/>
    <s v="1.1.1"/>
    <s v="Can you describe the key business processes currently in place within the department?"/>
    <s v="In Finance, a core business process is the monthly expenditure reporting cycle. Each cost centre must submit detailed financial statements and variance explanations to the Chief Financial Officer. This data is consolidated and submitted to Provincial Treasury. Delays often occur when directorates fail to submit on time or submit inaccurate figures, leading to back-and-forth corrections."/>
    <n v="389"/>
  </r>
  <r>
    <x v="4"/>
    <s v="1.1.1"/>
    <s v="Can you describe the key business processes currently in place within the department?"/>
    <s v="In the Community Development unit, we have an Outreach Coordination process. This involves planning monthly field visits where social workers engage with vulnerable households. The planning requires coordination with transport services, logistical approvals from management, and alignment with our district priorities. This process is often delayed due to transport unavailability or lack of field equipment."/>
    <n v="408"/>
  </r>
  <r>
    <x v="5"/>
    <s v="1.1.1"/>
    <s v="Can you describe the key business processes currently in place within the department?"/>
    <s v="The three main business processes that are now in use in our department are performance evaluation, resource allocation, and project management. Project management is the methodical planning, carrying out, and overseeing of projects to make sure they meet organizational objectives and are finished on schedule and within budget. Resource allocation is the process of effectively allocating people, money, and supplies to different projects in order to maximize output and guarantee that important jobs are sufficiently supported. Regular performance reviews are also carried out to evaluate team and individual contributions in relation to predetermined goals, offering insightful input for ongoing development. Together, these procedures improve departmental operating effectiveness, encourage teamwork, and produce positive results"/>
    <n v="834"/>
  </r>
  <r>
    <x v="6"/>
    <s v="1.1.1"/>
    <s v="Can you describe the key business processes currently in place within the department?"/>
    <s v="Within Supply Chain Management, Bid Adjudication is a critical process. After bid evaluation, we convene the Bid Adjudication Committee, which reviews all procurement over a certain threshold. This process is heavily documented and audited. A frequent issue is incomplete documentation from the Bid Evaluation teams, which stalls adjudication decisions."/>
    <n v="353"/>
  </r>
  <r>
    <x v="7"/>
    <s v="1.1.1"/>
    <s v="Can you describe the key business processes currently in place within the department?"/>
    <s v="In our Social Welfare Services directorate, case management is a central process. It starts when a case is opened, usually following a report from a community member or institution. The case is assigned to a social worker, and assessments, interventions, and follow-ups are recorded. A significant challenge is the manual record-keeping and high caseload per worker."/>
    <n v="366"/>
  </r>
  <r>
    <x v="8"/>
    <s v="1.1.1"/>
    <s v="Can you describe the key business processes currently in place within the department?"/>
    <s v="The Asset Management process involves quarterly verifications of departmental assets. Each directorate must submit an updated asset register. Physical verification is done by asset controllers, and discrepancies must be explained. This is often inefficient because directorates don't update their registers regularly, leading to last-minute scrambles during audit season."/>
    <n v="371"/>
  </r>
  <r>
    <x v="9"/>
    <s v="1.1.1"/>
    <s v="Can you describe the key business processes currently in place within the department?"/>
    <s v="Within the Legal Services unit, we process litigation matters brought against the department. When a summons or legal correspondence is received, we draft responses in collaboration with the State Attorney. Coordination between the unit and line function managers is crucial, but many delays occur due to untimely information sharing or missing documentation from directorates."/>
    <n v="377"/>
  </r>
  <r>
    <x v="10"/>
    <s v="1.1.1"/>
    <s v="Can you describe the key business processes currently in place within the department?"/>
    <s v="One of our key business processes is media monitoring and stakeholder engagement. Each day, we track news coverage that mentions the department, compile reports, and escalate anything reputationally sensitive. We also manage event coordination, where requests from directorates are logged, then we assign a communication officer, arrange media coverage, and develop speeches or statements. Delays typically happen when event information is submitted too late."/>
    <n v="459"/>
  </r>
  <r>
    <x v="11"/>
    <s v="1.1.1"/>
    <s v="Can you describe the key business processes currently in place within the department?"/>
    <s v="We also handle internal communication, which includes preparing circulars and newsletters for staff. This requires input from various directorates, and we often have to chase down updates or verify information, which slows the process. Our branding and signage requests go through a request-approval-design-implementation cycle, which is sometimes bottlenecked by limited design capacity."/>
    <n v="388"/>
  </r>
  <r>
    <x v="12"/>
    <s v="1.1.1"/>
    <s v="Can you describe the key business processes currently in place within the department?"/>
    <s v="Our main processes include facilities management and fleet coordination. For example, when maintenance is needed at a district office, a formal request is submitted to us. We assess the urgency, check available budgets, and either contract a service provider or refer it to Public Works. Unfortunately, budget constraints or waiting on third-party contractors can delay execution."/>
    <n v="380"/>
  </r>
  <r>
    <x v="13"/>
    <s v="1.1.1"/>
    <s v="Can you describe the key business processes currently in place within the department?"/>
    <s v="Fleet vehicle allocation is another major task. Officials submit transport requests with trip motivations. We verify availability, allocate vehicles, and capture trip sheets. Often, the number of requests exceeds available vehicles, leading to conflicts or delays. Poor planning from requesters also affects turnaround time."/>
    <n v="324"/>
  </r>
  <r>
    <x v="14"/>
    <s v="1.1.1"/>
    <s v="Can you describe the key business processes currently in place within the department?"/>
    <s v="We manage user support and network maintenance. Every logged IT fault is assigned a priority level and technician. We aim to resolve critical faults within 4 hours. However, challenges like outdated equipment and poor user compliance with logging procedures create inefficiencies. Some users bypass the ticketing system, which disrupts workload management."/>
    <n v="356"/>
  </r>
  <r>
    <x v="15"/>
    <s v="1.1.1"/>
    <s v="Can you describe the key business processes currently in place within the department?"/>
    <s v="Another process is the maintenance of departmental systems like the intranet and internal applications. We receive change requests, analyze feasibility, and update the systems accordingly. A big challenge is the lack of standardized documentation when directorates request system modifications making it hard to interpret their needs."/>
    <n v="334"/>
  </r>
  <r>
    <x v="16"/>
    <s v="1.1.1"/>
    <s v="Can you describe the key business processes currently in place within the department?"/>
    <s v="Records Management oversees the receipt, filing, storage, and archiving of departmental documents. One key process is the registry intake, where documents are logged and categorized. We also manage document transfers to the Provincial Archives. Many inefficiencies stem from directorates not following proper naming conventions or submitting incomplete file covers."/>
    <n v="365"/>
  </r>
  <r>
    <x v="17"/>
    <s v="1.1.1"/>
    <s v="Can you describe the key business processes currently in place within the department?"/>
    <s v="We're also responsible for disposal scheduling of inactive records. This includes identifying files that have passed their retention period and processing them through the disposal approval workflow. Unfortunately, many directorates do not maintain proper control sheets, so it becomes difficult to verify if files are truly inactive, leading to backlogs."/>
    <n v="355"/>
  </r>
  <r>
    <x v="18"/>
    <s v="1.1.1"/>
    <s v="Can you describe the key business processes currently in place within the department?"/>
    <s v="The cleaning and security services are coordinated via service level agreements with external providers. Our role involves monitoring these contracts, evaluating performance, and reporting non-compliance. Issues typically arise with delayed response from service providers or unclear lines of accountability when problems are reported at district offices."/>
    <n v="355"/>
  </r>
  <r>
    <x v="19"/>
    <s v="1.1.1"/>
    <s v="Can you describe the key business processes currently in place within the department?"/>
    <s v="The ICT Asset lifecycle process is another important one-this includes procurement, assignment, tracking, and disposal of hardware. Each new asset is tagged, recorded, and assigned to a user. Problems occur when users fail to report asset transfers or losses, which leads to discrepancies during audits."/>
    <n v="303"/>
  </r>
  <r>
    <x v="20"/>
    <s v="1.1.1"/>
    <s v="Can you describe the key business processes currently in place within the department?"/>
    <s v="The process of drafting and approving official departmental statements is central to our work. Once a request comes in, we consult with subject matter experts, draft a response, and then route it through management for vetting and approval. One of the challenges is that we often face pressure for quick turnaround, but the approvals take too long, especially when senior officials are not available."/>
    <n v="400"/>
  </r>
  <r>
    <x v="21"/>
    <s v="1.1.1"/>
    <s v="Can you describe the key business processes currently in place within the department?"/>
    <s v="File tracking is a big part of what we do. Each physical file movement must be logged in a register and assigned to a custodian. We've started digitizing some of this, but we still depend heavily on paper-based filing. When files go missing or are not signed out properly, it creates serious delays in retrieving critical documents."/>
    <n v="332"/>
  </r>
  <r>
    <x v="22"/>
    <s v="1.1.1"/>
    <s v="Can you describe the key business processes currently in place within the department?"/>
    <s v="In addition to support, we manage ICT risk assessments for new projects. This includes reviewing the IT impact of new applications or hardware. The process includes user engagement, drafting assessment reports, and submitting recommendations. Sometimes, directorates proceed with initiatives before IT is consulted, which leads to compatibility issues or duplication of systems."/>
    <n v="378"/>
  </r>
  <r>
    <x v="23"/>
    <s v="1.1.1"/>
    <s v="Can you describe the key business processes currently in place within the department?"/>
    <s v="Our office manages accommodation and space planning. Requests for additional office space or reconfigurations must go through a needs assessment and budget review. The process includes engaging with Public Works and Occupational Health &amp; Safety teams. A common issue is the slow turnaround from external departments, which affects our ability to deliver on time."/>
    <n v="362"/>
  </r>
  <r>
    <x v="24"/>
    <s v="1.1.1"/>
    <s v="Can you describe the key business processes currently in place within the department?"/>
    <s v="We oversee social media and digital engagement. The process involves content planning, approvals, scheduling posts, and monitoring engagement. A challenge is that many directorates expect real-time coverage of their events without prior notice, which makes it hard to plan and comply with communication protocols."/>
    <n v="313"/>
  </r>
  <r>
    <x v="25"/>
    <s v="1.1.1"/>
    <s v="Can you describe the key business processes currently in place within the department?"/>
    <s v="We also support compliance with the National Archives Act. This includes training directorates on records classification, registry procedures, and retention schedules. Compliance is inconsistent some teams embrace it, but others see it as an administrative burden and submit documents that don't meet the standards."/>
    <n v="315"/>
  </r>
  <r>
    <x v="26"/>
    <s v="1.1.1"/>
    <s v="Can you describe the key business processes currently in place within the department?"/>
    <s v="We manage regular data backups and server maintenance. The backup process runs on a schedule, and we do checks to ensure completion. During audits or system failures, we retrieve data as needed. Sometimes backups are compromised when users store sensitive data locally instead of on network drives, against policy."/>
    <n v="314"/>
  </r>
  <r>
    <x v="27"/>
    <s v="1.1.1"/>
    <s v="Can you describe the key business processes currently in place within the department?"/>
    <s v="We process requests for office furniture and equipment. The request must be justified, budgeted, and approved by the relevant authority before we initiate procurement. This process is generally smooth, but inefficiencies arise when end-users bypass protocol or submit incomplete documentation, which leads to delays."/>
    <n v="316"/>
  </r>
  <r>
    <x v="28"/>
    <s v="1.1.1"/>
    <s v="Can you describe the key business processes currently in place within the department?"/>
    <s v="Crisis communication is another key process. When there's a reputational issue-like service delivery protests or media exposés we prepare holding statements and coordinate with the Legal and Executive units for a response. The process can be stressful, especially if we're not informed early or accurate information is withheld."/>
    <n v="328"/>
  </r>
  <r>
    <x v="29"/>
    <s v="1.1.1"/>
    <s v="Can you describe the key business processes currently in place within the department?"/>
    <s v="ICT training coordination is an ongoing task. Directorates request training on internal systems, which we schedule based on trainer availability and demand. However, low attendance rates from staff especially for optional sessions undermine the effectiveness of the training process."/>
    <n v="283"/>
  </r>
  <r>
    <x v="30"/>
    <s v="1.1.1"/>
    <s v="Can you describe the key business processes currently in place within the department?"/>
    <s v="One of the Key business process is the Application and distribution of Social Relief of Distress (SRD) Grant to qualifying community recipients"/>
    <n v="143"/>
  </r>
  <r>
    <x v="0"/>
    <s v="1.1.2"/>
    <s v="What are the most common bottlenecks or delays you encounter in daily operations?"/>
    <s v="The delays experienced with manual based business (SCM Goods and Services requisition) process usually involves incorrectly captured information (human error), delays incurred in transit to the next workflow station and approval delays. Non automation of Social welfare services processes."/>
    <n v="289"/>
  </r>
  <r>
    <x v="1"/>
    <s v="1.1.2"/>
    <s v="What are the most common bottlenecks or delays you encounter in daily operations?"/>
    <s v="Due to budget austerity measures. The Telkom main account has not been paid, and users are experiencing problems when logging calls, even though an alternative arrangement is available most users are not aware of the alternative arrangements, which includes contacting service desk mobile numbers."/>
    <n v="297"/>
  </r>
  <r>
    <x v="2"/>
    <s v="1.1.2"/>
    <s v="What are the most common bottlenecks or delays you encounter in daily operations?"/>
    <s v="Some of the most common delays include the time service providers respond, it is often slow especially when it comes to SITA and our hardware suppliers. Turnaround times for procurement of IT equipment is long and also the cost cutting measures create a bottleneck. KZNDSD has systems and those systems sometimes malfunction and delays important processes. The infrastructure and tools of trade being outdated. Slow connectivity and lack of basic ICT knowledge causes many delays."/>
    <n v="480"/>
  </r>
  <r>
    <x v="3"/>
    <s v="1.1.2"/>
    <s v="What are the most common bottlenecks or delays you encounter in daily operations?"/>
    <s v="One of the major challenges is the lack of integration between different systems. We often have to duplicate efforts because the systems don't talk to each other, leading to inconsistencies and wasted time."/>
    <n v="206"/>
  </r>
  <r>
    <x v="4"/>
    <s v="1.1.2"/>
    <s v="What are the most common bottlenecks or delays you encounter in daily operations?"/>
    <s v="Limited budget for IT projects can delay procurement of necessary tools and technologies. Staff may lack adequate training on new systems, leading to errors and increased support requests"/>
    <n v="187"/>
  </r>
  <r>
    <x v="5"/>
    <s v="1.1.2"/>
    <s v="What are the most common bottlenecks or delays you encounter in daily operations?"/>
    <s v="There's often a miscommunication between business units. For instance, Finance and SCM don't always align, which creates bottlenecks in finalising payments and processing requisitions."/>
    <n v="184"/>
  </r>
  <r>
    <x v="6"/>
    <s v="1.1.2"/>
    <s v="What are the most common bottlenecks or delays you encounter in daily operations?"/>
    <s v="We experience a lot of downtime due to system outages. When Persal or BAS is down, work comes to a complete halt, and there's no contingency plan in place."/>
    <n v="155"/>
  </r>
  <r>
    <x v="7"/>
    <s v="1.1.2"/>
    <s v="What are the most common bottlenecks or delays you encounter in daily operations?"/>
    <s v="Manual documentation of social workers and community development practitioner's reports are a big problem. A lot of our records are still physical, which means they can get lost or misfiled, leading to delays and inefficiencies."/>
    <n v="228"/>
  </r>
  <r>
    <x v="8"/>
    <s v="1.1.2"/>
    <s v="What are the most common bottlenecks or delays you encounter in daily operations?"/>
    <s v="The lack of sufficient training for new systems or processes delays operations. Staff members are often expected to adapt on their own without adequate guidance."/>
    <n v="161"/>
  </r>
  <r>
    <x v="9"/>
    <s v="1.1.2"/>
    <s v="What are the most common bottlenecks or delays you encounter in daily operations?"/>
    <s v="We often encounter bottlenecks when trying to get signatures or approvals from senior officials who have multiple responsibilities. This delays turnaround significantly."/>
    <n v="169"/>
  </r>
  <r>
    <x v="10"/>
    <s v="1.1.2"/>
    <s v="What are the most common bottlenecks or delays you encounter in daily operations?"/>
    <s v="Social Relief of Distress grant application process is slow because it is manual paper-based process which result in the entire process being slow and causing a bottle neck. The department was once instructed by the High Court to ensure the backlog was minimised"/>
    <n v="262"/>
  </r>
  <r>
    <x v="11"/>
    <s v="1.1.2"/>
    <s v="What are the most common bottlenecks or delays you encounter in daily operations?"/>
    <s v="Network connectivity is unreliable in rural offices. This causes severe delays in logging into systems and completing online tasks."/>
    <n v="131"/>
  </r>
  <r>
    <x v="12"/>
    <s v="1.1.2"/>
    <s v="What are the most common bottlenecks or delays you encounter in daily operations?"/>
    <s v="The helpdesk or IT support is slow to respond to tickets. Even small issues take a long time to be resolved, affecting productivity."/>
    <n v="132"/>
  </r>
  <r>
    <x v="13"/>
    <s v="1.1.2"/>
    <s v="What are the most common bottlenecks or delays you encounter in daily operations?"/>
    <s v="There's a lack of accountability. When something is delayed, it's hard to track who's responsible for the hold-up, and this creates a culture of complacency."/>
    <n v="157"/>
  </r>
  <r>
    <x v="14"/>
    <s v="1.1.2"/>
    <s v="What are the most common bottlenecks or delays you encounter in daily operations?"/>
    <s v="Internal audits and compliance checks sometimes hold up processes unnecessarily, even when everything is in order."/>
    <n v="114"/>
  </r>
  <r>
    <x v="15"/>
    <s v="1.1.2"/>
    <s v="What are the most common bottlenecks or delays you encounter in daily operations?"/>
    <s v="There's limited availability of vehicles for fieldwork, and when they're available, the booking process is overly complicated and slow."/>
    <n v="135"/>
  </r>
  <r>
    <x v="16"/>
    <s v="1.1.2"/>
    <s v="What are the most common bottlenecks or delays you encounter in daily operations?"/>
    <s v="Outdated computers and software make it hard to work efficiently. Even basic tasks take much longer than they should."/>
    <n v="117"/>
  </r>
  <r>
    <x v="17"/>
    <s v="1.1.2"/>
    <s v="What are the most common bottlenecks or delays you encounter in daily operations?"/>
    <s v="We often wait for weeks for feedback on submitted reports or proposals, which slows progress on important projects."/>
    <n v="115"/>
  </r>
  <r>
    <x v="18"/>
    <s v="1.1.2"/>
    <s v="What are the most common bottlenecks or delays you encounter in daily operations?"/>
    <s v="Interdepartmental coordination is a problem. Sometimes urgent requests are delayed because one department is not aware of the urgency or their role in the workflow."/>
    <n v="164"/>
  </r>
  <r>
    <x v="19"/>
    <s v="1.1.2"/>
    <s v="What are the most common bottlenecks or delays you encounter in daily operations?"/>
    <s v="The lack of staff in critical positions leads to work overload and delays. Tasks that require specialised skills often sit unattended."/>
    <n v="134"/>
  </r>
  <r>
    <x v="20"/>
    <s v="1.1.2"/>
    <s v="What are the most common bottlenecks or delays you encounter in daily operations?"/>
    <s v="Procurement delays are common, especially for things like basic office supplies and equipment. This impacts day-to-day functioning."/>
    <n v="131"/>
  </r>
  <r>
    <x v="21"/>
    <s v="1.1.2"/>
    <s v="What are the most common bottlenecks or delays you encounter in daily operations?"/>
    <s v="The reliance on paper-based filing systems causes inefficiencies and makes it difficult to retrieve documents quickly."/>
    <n v="118"/>
  </r>
  <r>
    <x v="22"/>
    <s v="1.1.2"/>
    <s v="What are the most common bottlenecks or delays you encounter in daily operations?"/>
    <s v="Sometimes policy changes are not communicated clearly or quickly. This causes confusion and delays in implementing new procedures."/>
    <n v="130"/>
  </r>
  <r>
    <x v="23"/>
    <s v="1.1.2"/>
    <s v="What are the most common bottlenecks or delays you encounter in daily operations?"/>
    <s v="Frequent meetings and workshops take staff away from core duties, resulting in a backlog of tasks and process delays."/>
    <n v="117"/>
  </r>
  <r>
    <x v="24"/>
    <s v="1.1.2"/>
    <s v="What are the most common bottlenecks or delays you encounter in daily operations?"/>
    <s v="Budget constraints mean we often can't act on needs immediately, which results in delays in service delivery."/>
    <n v="109"/>
  </r>
  <r>
    <x v="25"/>
    <s v="1.1.2"/>
    <s v="What are the most common bottlenecks or delays you encounter in daily operations?"/>
    <s v="We face delays when waiting for external stakeholders, like SITA or contractors, to fulfil their part of a process. There's little we can do to escalate or speed things up."/>
    <n v="172"/>
  </r>
  <r>
    <x v="26"/>
    <s v="1.1.2"/>
    <s v="What are the most common bottlenecks or delays you encounter in daily operations?"/>
    <s v="Misalignment in deadlines and priorities between provincial and district offices causes delays in joint operations."/>
    <n v="115"/>
  </r>
  <r>
    <x v="27"/>
    <s v="1.1.2"/>
    <s v="What are the most common bottlenecks or delays you encounter in daily operations?"/>
    <s v="Approval queues are long, and the process lacks transparency. We don't always know where the request is stuck or how to follow up effectively."/>
    <n v="142"/>
  </r>
  <r>
    <x v="28"/>
    <s v="1.1.2"/>
    <s v="What are the most common bottlenecks or delays you encounter in daily operations?"/>
    <s v="Repeated system logins and authentication issues waste a lot of time, especially when switching between platforms."/>
    <n v="114"/>
  </r>
  <r>
    <x v="29"/>
    <s v="1.1.2"/>
    <s v="What are the most common bottlenecks or delays you encounter in daily operations?"/>
    <s v="Sometimes we lack clarity on procedures or who to consult, which causes indecision and process stagnation."/>
    <n v="106"/>
  </r>
  <r>
    <x v="30"/>
    <s v="1.1.2"/>
    <s v="What are the most common bottlenecks or delays you encounter in daily operations?"/>
    <s v="Internal communication is fragmented. Important notices or changes don't reach everyone on time, resulting in inconsistent application of processes. Observation:"/>
    <n v="161"/>
  </r>
  <r>
    <x v="0"/>
    <s v="1.1.3"/>
    <s v="Are there any repetitive or redundant tasks that could be streamlined or eliminated? (List them)"/>
    <s v="Creation copies of paper-based forms for record keeping purposes to prevent loss of original documentation while in transit.Manual movement of paper-based forms up the value chain."/>
    <n v="180"/>
  </r>
  <r>
    <x v="1"/>
    <s v="1.1.3"/>
    <s v="Are there any repetitive or redundant tasks that could be streamlined or eliminated? (List them)"/>
    <s v="Current manual filling of important documents."/>
    <n v="46"/>
  </r>
  <r>
    <x v="2"/>
    <s v="1.1.3"/>
    <s v="Are there any repetitive or redundant tasks that could be streamlined or eliminated? (List them)"/>
    <s v="There are some redundant tasks that could be eliminated especially when it comes to technology. Requesting an employee to fill in a user access form so that they can access AD and emails is redundant it gets repetitive when many systems require new forms that needs the employee's same information. Installation of software or pushing updates whereas it could be automated. For program 2-4 filling in paper-based forms whereas there are systems in place that could make such tasks simple. Reporting of minor faults whereas there could be nuggets or mini &quot;how toâ€ documents to assist the employee"/>
    <n v="597"/>
  </r>
  <r>
    <x v="3"/>
    <s v="1.1.3"/>
    <s v="Are there any repetitive or redundant tasks that could be streamlined or eliminated? (List them)"/>
    <s v="Regularly updating software can be automated through patch management systems. Manual backups can be replaced with automated backup solutions to ensure data is regularly secured."/>
    <n v="178"/>
  </r>
  <r>
    <x v="4"/>
    <s v="1.1.3"/>
    <s v="Are there any repetitive or redundant tasks that could be streamlined or eliminated? (List them)"/>
    <s v="Repetitive email follow-ups for approvals that could be automated through workflow tools."/>
    <n v="89"/>
  </r>
  <r>
    <x v="5"/>
    <s v="1.1.3"/>
    <s v="Are there any repetitive or redundant tasks that could be streamlined or eliminated? (List them)"/>
    <s v="The manual reconciliation of data between Excel spreadsheets and departmental databases-this should be streamlined."/>
    <n v="115"/>
  </r>
  <r>
    <x v="6"/>
    <s v="1.1.3"/>
    <s v="Are there any repetitive or redundant tasks that could be streamlined or eliminated? (List them)"/>
    <s v="Completing similar monthly reports for different supervisors, which contain overlapping information."/>
    <n v="100"/>
  </r>
  <r>
    <x v="7"/>
    <s v="1.1.3"/>
    <s v="Are there any repetitive or redundant tasks that could be streamlined or eliminated? (List them)"/>
    <s v="Re-entering data that's already captured on one form into another for submission to a different department."/>
    <n v="107"/>
  </r>
  <r>
    <x v="8"/>
    <s v="1.1.3"/>
    <s v="Are there any repetitive or redundant tasks that could be streamlined or eliminated? (List them)"/>
    <s v="Physical delivery of documents between divisions-even in cases where digital alternatives exist."/>
    <n v="96"/>
  </r>
  <r>
    <x v="9"/>
    <s v="1.1.3"/>
    <s v="Are there any repetitive or redundant tasks that could be streamlined or eliminated? (List them)"/>
    <s v="Manually booking meeting rooms or vehicles when a digital calendar system could simplify it."/>
    <n v="92"/>
  </r>
  <r>
    <x v="10"/>
    <s v="1.1.3"/>
    <s v="Are there any repetitive or redundant tasks that could be streamlined or eliminated? (List them)"/>
    <s v="Verifying employee attendance manually instead of using a digital clock-in system."/>
    <n v="82"/>
  </r>
  <r>
    <x v="11"/>
    <s v="1.1.3"/>
    <s v="Are there any repetitive or redundant tasks that could be streamlined or eliminated? (List them)"/>
    <s v="Printing, signing, and scanning documents that could be electronically signed and stored."/>
    <n v="89"/>
  </r>
  <r>
    <x v="12"/>
    <s v="1.1.3"/>
    <s v="Are there any repetitive or redundant tasks that could be streamlined or eliminated? (List them)"/>
    <s v="Filing hard copies of all emails related to procurement processes, when these can be stored in a centralized email repository."/>
    <n v="126"/>
  </r>
  <r>
    <x v="13"/>
    <s v="1.1.3"/>
    <s v="Are there any repetitive or redundant tasks that could be streamlined or eliminated? (List them)"/>
    <s v="Repeating orientation training manually for new staff instead of using recorded sessions or interactive e-learning modules."/>
    <n v="123"/>
  </r>
  <r>
    <x v="14"/>
    <s v="1.1.3"/>
    <s v="Are there any repetitive or redundant tasks that could be streamlined or eliminated? (List them)"/>
    <s v="Yes there are, it takes time to locate beneficiaries' files with recipients' information, court order and Social Workers reports, therefore opting out to create a new file which causes a duplicate. Introduction of system based file registry and SRD Application Process"/>
    <n v="268"/>
  </r>
  <r>
    <x v="15"/>
    <s v="1.1.3"/>
    <s v="Are there any repetitive or redundant tasks that could be streamlined or eliminated? (List them)"/>
    <s v="Physical registers for logging visitor entries and staff movement that could be replaced with digital logs."/>
    <n v="107"/>
  </r>
  <r>
    <x v="16"/>
    <s v="1.1.3"/>
    <s v="Are there any repetitive or redundant tasks that could be streamlined or eliminated? (List them)"/>
    <s v="Re-submitting the same ID copies and bank details for every new service provider or contractor."/>
    <n v="95"/>
  </r>
  <r>
    <x v="17"/>
    <s v="1.1.3"/>
    <s v="Are there any repetitive or redundant tasks that could be streamlined or eliminated? (List them)"/>
    <s v="Capturing performance indicators manually on spreadsheets, then uploading the same data into another reporting system."/>
    <n v="118"/>
  </r>
  <r>
    <x v="18"/>
    <s v="1.1.3"/>
    <s v="Are there any repetitive or redundant tasks that could be streamlined or eliminated? (List them)"/>
    <s v="Sending the same circular multiple times via different platforms because of fear that some staff didn't receive it."/>
    <n v="115"/>
  </r>
  <r>
    <x v="19"/>
    <s v="1.1.3"/>
    <s v="Are there any repetitive or redundant tasks that could be streamlined or eliminated? (List them)"/>
    <s v="Double-checking document authenticity for documents already verified in earlier stages."/>
    <n v="87"/>
  </r>
  <r>
    <x v="20"/>
    <s v="1.1.3"/>
    <s v="Are there any repetitive or redundant tasks that could be streamlined or eliminated? (List them)"/>
    <s v="Sending reminders and follow-ups via personal calls or SMS when automated notifications could be set up."/>
    <n v="104"/>
  </r>
  <r>
    <x v="21"/>
    <s v="1.1.3"/>
    <s v="Are there any repetitive or redundant tasks that could be streamlined or eliminated? (List them)"/>
    <s v="Manually tracking leave and overtime on printed timesheets."/>
    <n v="59"/>
  </r>
  <r>
    <x v="22"/>
    <s v="1.1.3"/>
    <s v="Are there any repetitive or redundant tasks that could be streamlined or eliminated? (List them)"/>
    <s v="Rewriting the same template letters or memos for minor case updates or beneficiary communication."/>
    <n v="97"/>
  </r>
  <r>
    <x v="23"/>
    <s v="1.1.3"/>
    <s v="Are there any repetitive or redundant tasks that could be streamlined or eliminated? (List them)"/>
    <s v="Creating hardcopy attendance registers for training and workshops even though an online attendance tracker is available."/>
    <n v="120"/>
  </r>
  <r>
    <x v="24"/>
    <s v="1.1.3"/>
    <s v="Are there any repetitive or redundant tasks that could be streamlined or eliminated? (List them)"/>
    <s v="Physically archiving monthly records which already exist in digital format."/>
    <n v="75"/>
  </r>
  <r>
    <x v="25"/>
    <s v="1.1.3"/>
    <s v="Are there any repetitive or redundant tasks that could be streamlined or eliminated? (List them)"/>
    <s v="Manually updating wall calendars and duty rosters when electronic shared calendars could be used."/>
    <n v="97"/>
  </r>
  <r>
    <x v="26"/>
    <s v="1.1.3"/>
    <s v="Are there any repetitive or redundant tasks that could be streamlined or eliminated? (List them)"/>
    <s v="Submitting printed copies of budget requests after they've already been approved electronically."/>
    <n v="96"/>
  </r>
  <r>
    <x v="27"/>
    <s v="1.1.3"/>
    <s v="Are there any repetitive or redundant tasks that could be streamlined or eliminated? (List them)"/>
    <s v="Filling in procurement motivation forms for low-cost recurring items that have already been previously approved."/>
    <n v="112"/>
  </r>
  <r>
    <x v="28"/>
    <s v="1.1.3"/>
    <s v="Are there any repetitive or redundant tasks that could be streamlined or eliminated? (List them)"/>
    <s v="Physically visiting IT for software installations instead of remote deployment."/>
    <n v="79"/>
  </r>
  <r>
    <x v="29"/>
    <s v="1.1.3"/>
    <s v="Are there any repetitive or redundant tasks that could be streamlined or eliminated? (List them)"/>
    <s v="Writing repetitive reports for similar cases without a template to simplify the process."/>
    <n v="88"/>
  </r>
  <r>
    <x v="30"/>
    <s v="1.1.3"/>
    <s v="Are there any repetitive or redundant tasks that could be streamlined or eliminated? (List them)"/>
    <s v="Manually compiling contact lists for communication or coordination efforts instead of maintaining a shared contact directory. Observation: 1.2. Technology Usage"/>
    <n v="160"/>
  </r>
  <r>
    <x v="0"/>
    <s v="1.2.1"/>
    <s v="What role does technology currently play in your business processes?"/>
    <s v="ICT User Account Creation process - technology is used for the actual user creation on the system as well as communication. SCM Goods and Services Requisition process: technology is used to interface with BAS for confirmation of the budget for the procurement; and to issue out a purchase order upon approval of the requisition."/>
    <n v="328"/>
  </r>
  <r>
    <x v="1"/>
    <s v="1.2.1"/>
    <s v="What role does technology currently play in your business processes?"/>
    <s v="Technology assisted with the automation of submissions and leave management. Submissions are no longer compiled and driven to Head of Department for authorization, which was tedious, time consuming, delaying and consumed a lot of vehicle fuel. Internal staff members no longer complete leave forms manually. Employees complete their leave applications online, the system checks available leave credits and the supervisor receives an short message text (SMS) to approve or disapprove the leave."/>
    <n v="493"/>
  </r>
  <r>
    <x v="2"/>
    <s v="1.2.1"/>
    <s v="What role does technology currently play in your business processes?"/>
    <s v="Some systems require extensive training as they could be less user-friendly. The network connectivity and speed are a challenge as they limits the performance of the systems we have within our department. Outdated tools make it difficult to install the latest updates making the whole network infrastructure vulnerable and delaying service delivery"/>
    <n v="348"/>
  </r>
  <r>
    <x v="3"/>
    <s v="1.2.1"/>
    <s v="What role does technology currently play in your business processes?"/>
    <s v="Tools like intranets, messaging platforms, and video conferencing applications facilitate seamless communication and collaboration among team members and departments, enhancing productivity. Technology plays a vital role in safeguarding sensitive information. We implement security measures such as firewalls, encryption, and intrusion detection systems to protect our data and comply with regulations. Help desk systems allow us to efficiently manage and prioritize support requests, ensuring timely resolution of user issues and enhancing overall user satisfaction"/>
    <n v="566"/>
  </r>
  <r>
    <x v="4"/>
    <s v="1.2.1"/>
    <s v="What role does technology currently play in your business processes?"/>
    <s v="We use email and WhatsApp to communicate important updates and share documents, especially between regional and district offices. It's quicker than using physical memos."/>
    <n v="169"/>
  </r>
  <r>
    <x v="5"/>
    <s v="1.2.1"/>
    <s v="What role does technology currently play in your business processes?"/>
    <s v="Technology supports our performance monitoring systems. We can now track progress on service delivery indicators more efficiently, although sometimes the system crashes or lags."/>
    <n v="177"/>
  </r>
  <r>
    <x v="6"/>
    <s v="1.2.1"/>
    <s v="What role does technology currently play in your business processes?"/>
    <s v="We use tech for asset management and stocktaking. There's a system that logs issued equipment and helps us track returns or losses."/>
    <n v="131"/>
  </r>
  <r>
    <x v="7"/>
    <s v="1.2.1"/>
    <s v="What role does technology currently play in your business processes?"/>
    <s v="Technology plays a critical role in capturing and processing HR-related data, including staff profiles, training history, and leave schedules."/>
    <n v="142"/>
  </r>
  <r>
    <x v="8"/>
    <s v="1.2.1"/>
    <s v="What role does technology currently play in your business processes?"/>
    <s v="We rely heavily on tech for payroll and financial management. BAS and PERSAL are essential, but both systems are outdated and prone to downtime."/>
    <n v="144"/>
  </r>
  <r>
    <x v="9"/>
    <s v="1.2.1"/>
    <s v="What role does technology currently play in your business processes?"/>
    <s v="We've digitised reporting tools for social workers, which helps consolidate case data faster-but many field staff lack laptops or mobile connectivity."/>
    <n v="150"/>
  </r>
  <r>
    <x v="10"/>
    <s v="1.2.1"/>
    <s v="What role does technology currently play in your business processes?"/>
    <s v="For meetings, we use Microsoft Teams or Zoom, which helps cut down on travel time, especially for inter-district coordination."/>
    <n v="126"/>
  </r>
  <r>
    <x v="11"/>
    <s v="1.2.1"/>
    <s v="What role does technology currently play in your business processes?"/>
    <s v="Technology enables us to file claims and process reimbursements quicker than before, especially through systems like LOGIS and BAS."/>
    <n v="131"/>
  </r>
  <r>
    <x v="12"/>
    <s v="1.2.1"/>
    <s v="What role does technology currently play in your business processes?"/>
    <s v="ICT is used for security access controls and logging IT issues. Staff use a service desk portal to report and track system-related incidents."/>
    <n v="141"/>
  </r>
  <r>
    <x v="13"/>
    <s v="1.2.1"/>
    <s v="What role does technology currently play in your business processes?"/>
    <s v="Capturing and approvals are done at a single point causing backlog."/>
    <n v="67"/>
  </r>
  <r>
    <x v="14"/>
    <s v="1.2.1"/>
    <s v="What role does technology currently play in your business processes?"/>
    <s v="Communication is improved through emails and SMS notifications. It helps with reminders and updates, especially for approvals or alerts."/>
    <n v="136"/>
  </r>
  <r>
    <x v="15"/>
    <s v="1.2.1"/>
    <s v="What role does technology currently play in your business processes?"/>
    <s v="The procurement process is partially digitised. We still rely on paper for motivation and approvals, but once captured, it's processed electronically."/>
    <n v="150"/>
  </r>
  <r>
    <x v="16"/>
    <s v="1.2.1"/>
    <s v="What role does technology currently play in your business processes?"/>
    <s v="Systems are used to plan and track outreach programs and community engagements, but they require frequent manual updates."/>
    <n v="121"/>
  </r>
  <r>
    <x v="17"/>
    <s v="1.2.1"/>
    <s v="What role does technology currently play in your business processes?"/>
    <s v="We use shared drives and cloud storage for storing reports and program files. It helps with accessibility and version control."/>
    <n v="126"/>
  </r>
  <r>
    <x v="18"/>
    <s v="1.2.1"/>
    <s v="What role does technology currently play in your business processes?"/>
    <s v="Technology is central to monitoring project budgets and expenditure. Excel and financial tools are used, though not integrated with other systems."/>
    <n v="146"/>
  </r>
  <r>
    <x v="19"/>
    <s v="1.2.1"/>
    <s v="What role does technology currently play in your business processes?"/>
    <s v="Our internal audit processes now use software to flag anomalies and generate standard reports, which reduces manual checking."/>
    <n v="125"/>
  </r>
  <r>
    <x v="20"/>
    <s v="1.2.1"/>
    <s v="What role does technology currently play in your business processes?"/>
    <s v="The helpdesk system is used to resolve ICT issues. However, responses are often delayed due to backlogs."/>
    <n v="104"/>
  </r>
  <r>
    <x v="21"/>
    <s v="1.2.1"/>
    <s v="What role does technology currently play in your business processes?"/>
    <s v="For child protection services, digital case management tools help track interventions, but not all staff are trained to use them effectively."/>
    <n v="141"/>
  </r>
  <r>
    <x v="22"/>
    <s v="1.2.1"/>
    <s v="What role does technology currently play in your business processes?"/>
    <s v="Technology is used for document archiving, but most teams still prefer printing documents, making the system underutilized."/>
    <n v="123"/>
  </r>
  <r>
    <x v="23"/>
    <s v="1.2.1"/>
    <s v="What role does technology currently play in your business processes?"/>
    <s v="Our department uses a digital booking system for vehicle requests, but due to frequent outages, we often fall back on manual logs."/>
    <n v="130"/>
  </r>
  <r>
    <x v="24"/>
    <s v="1.2.1"/>
    <s v="What role does technology currently play in your business processes?"/>
    <s v="Budget tracking is done using spreadsheets and centralised financial systems, which help with forecasting and reporting."/>
    <n v="120"/>
  </r>
  <r>
    <x v="25"/>
    <s v="1.2.1"/>
    <s v="What role does technology currently play in your business processes?"/>
    <s v="Technology supports stakeholder engagements via online collaboration tools. This has improved communication with partners."/>
    <n v="122"/>
  </r>
  <r>
    <x v="26"/>
    <s v="1.2.1"/>
    <s v="What role does technology currently play in your business processes?"/>
    <s v="We use systems for monitoring grant distributions, though some functions still require physical verification."/>
    <n v="109"/>
  </r>
  <r>
    <x v="27"/>
    <s v="1.2.1"/>
    <s v="What role does technology currently play in your business processes?"/>
    <s v="Communication with clients has improved through SMS notifications about appointments or follow-ups."/>
    <n v="99"/>
  </r>
  <r>
    <x v="28"/>
    <s v="1.2.1"/>
    <s v="What role does technology currently play in your business processes?"/>
    <s v="Internal newsletters and updates are distributed via intranet or email, which keeps staff informed but not everyone checks regularly."/>
    <n v="133"/>
  </r>
  <r>
    <x v="29"/>
    <s v="1.2.1"/>
    <s v="What role does technology currently play in your business processes?"/>
    <s v="We use an electronic attendance system, though it sometimes fails to sync properly, causing discrepancies in HR reports."/>
    <n v="120"/>
  </r>
  <r>
    <x v="30"/>
    <s v="1.2.1"/>
    <s v="What role does technology currently play in your business processes?"/>
    <s v="Technology plays a key role in performance reviews and capturing developmental plans for staff, but the interface is clunky and hard to navigate. Observation:"/>
    <n v="158"/>
  </r>
  <r>
    <x v="0"/>
    <s v="1.2.2"/>
    <s v="Are there any challenges or limitations in the existing digital tools or systems you use?"/>
    <s v="The main challenge with using digital tools is the network connectivity which is presently unreliable and unstable.Current systems are also susceptible to human error during capturing."/>
    <n v="184"/>
  </r>
  <r>
    <x v="1"/>
    <s v="1.2.2"/>
    <s v="Are there any challenges or limitations in the existing digital tools or systems you use?"/>
    <s v="The most hinderance experienced by users in adopting these digital tools within the department is the slow network connection or absence of network infrastructure in certain rural and urban areas."/>
    <n v="196"/>
  </r>
  <r>
    <x v="2"/>
    <s v="1.2.2"/>
    <s v="Are there any challenges or limitations in the existing digital tools or systems you use?"/>
    <s v="Internal stakeholders are concerned mainly on the lack of proper network infrastructure and data-line. Delays in procuring tools of trade to lengthy processes and cost-cutting measures often frustrate the internal stakeholders. The delay in getting 2nd line IT support due to the service provider not responding on time and no transportation for the IT Specialist is often expressed as a concern."/>
    <n v="396"/>
  </r>
  <r>
    <x v="3"/>
    <s v="1.2.2"/>
    <s v="Are there any challenges or limitations in the existing digital tools or systems you use?"/>
    <s v="The primary obstacle faced by users in implementing these digital technologies inside the department is the sluggish network connection or lack of network infrastructure in specific rural such as uMkhanyakude District and urban cluster offices"/>
    <n v="243"/>
  </r>
  <r>
    <x v="4"/>
    <s v="1.2.2"/>
    <s v="Are there any challenges or limitations in the existing digital tools or systems you use?"/>
    <s v="Resistance to new tools is a common challenge. Some staff members may be hesitant to adopt new technologies, which can impede effective implementation and reduce the expected benefits. Budget limitations often restrict our ability to upgrade or replace outdated systems, which can further hamper our operational efficiency and effectiveness."/>
    <n v="341"/>
  </r>
  <r>
    <x v="5"/>
    <s v="1.2.2"/>
    <s v="Are there any challenges or limitations in the existing digital tools or systems you use?"/>
    <s v="Yes, there challenges, some user is resistance to technology advancement change and out of manual paper process. Single point of capturing and approval of application for beneficiaries. Outdated computer hardware which lacks advanced features"/>
    <n v="242"/>
  </r>
  <r>
    <x v="6"/>
    <s v="1.2.2"/>
    <s v="Are there any challenges or limitations in the existing digital tools or systems you use?"/>
    <s v="There is a shortage of IT support personnel. When problems arise, we wait for hours or even days for assistance."/>
    <n v="112"/>
  </r>
  <r>
    <x v="7"/>
    <s v="1.2.2"/>
    <s v="Are there any challenges or limitations in the existing digital tools or systems you use?"/>
    <s v="A lot of staff are not properly trained on using digital tools, which leads to underutilization and mistakes in the system."/>
    <n v="123"/>
  </r>
  <r>
    <x v="8"/>
    <s v="1.2.2"/>
    <s v="Are there any challenges or limitations in the existing digital tools or systems you use?"/>
    <s v="The systems lack integration. We have to manually transfer data from one system to another, increasing the risk of data errors."/>
    <n v="127"/>
  </r>
  <r>
    <x v="9"/>
    <s v="1.2.2"/>
    <s v="Are there any challenges or limitations in the existing digital tools or systems you use?"/>
    <s v="There are no mobile-friendly versions of the systems. This is a major limitation for fieldworkers who need to update case files while on site."/>
    <n v="142"/>
  </r>
  <r>
    <x v="10"/>
    <s v="1.2.2"/>
    <s v="Are there any challenges or limitations in the existing digital tools or systems you use?"/>
    <s v="System updates happen during working hours without notice, which causes disruptions and data loss."/>
    <n v="98"/>
  </r>
  <r>
    <x v="11"/>
    <s v="1.2.2"/>
    <s v="Are there any challenges or limitations in the existing digital tools or systems you use?"/>
    <s v="Poor system design makes it difficult to find information quickly. Navigation is not intuitive, especially for new users."/>
    <n v="121"/>
  </r>
  <r>
    <x v="12"/>
    <s v="1.2.2"/>
    <s v="Are there any challenges or limitations in the existing digital tools or systems you use?"/>
    <s v="The digital filing system has no proper search functionality, so locating old records is time-consuming."/>
    <n v="104"/>
  </r>
  <r>
    <x v="13"/>
    <s v="1.2.2"/>
    <s v="Are there any challenges or limitations in the existing digital tools or systems you use?"/>
    <s v="The approval workflows in some systems are rigid and do not accommodate urgent or exceptional cases."/>
    <n v="100"/>
  </r>
  <r>
    <x v="14"/>
    <s v="1.2.2"/>
    <s v="Are there any challenges or limitations in the existing digital tools or systems you use?"/>
    <s v="Systems timeout too quickly when idle, forcing staff to log in repeatedly, which wastes time."/>
    <n v="93"/>
  </r>
  <r>
    <x v="15"/>
    <s v="1.2.2"/>
    <s v="Are there any challenges or limitations in the existing digital tools or systems you use?"/>
    <s v="There is limited access to the internet in some of our satellite offices, making digital tools unusable in those locations."/>
    <n v="123"/>
  </r>
  <r>
    <x v="16"/>
    <s v="1.2.2"/>
    <s v="Are there any challenges or limitations in the existing digital tools or systems you use?"/>
    <s v="Power outages affect our ability to use digital systems consistently. No backup systems are in place for data entry."/>
    <n v="116"/>
  </r>
  <r>
    <x v="17"/>
    <s v="1.2.2"/>
    <s v="Are there any challenges or limitations in the existing digital tools or systems you use?"/>
    <s v="The procurement system is cumbersome and not user-friendly. It's hard to track where a requisition is in the workflow."/>
    <n v="118"/>
  </r>
  <r>
    <x v="18"/>
    <s v="1.2.2"/>
    <s v="Are there any challenges or limitations in the existing digital tools or systems you use?"/>
    <s v="Some software licenses have expired, and there has been a delay in renewal, making certain tools inaccessible."/>
    <n v="110"/>
  </r>
  <r>
    <x v="19"/>
    <s v="1.2.2"/>
    <s v="Are there any challenges or limitations in the existing digital tools or systems you use?"/>
    <s v="Even when systems are working, the response time is slow, especially during peak usage hours."/>
    <n v="93"/>
  </r>
  <r>
    <x v="20"/>
    <s v="1.2.2"/>
    <s v="Are there any challenges or limitations in the existing digital tools or systems you use?"/>
    <s v="We have limited bandwidth for video conferencing, which affects online training and remote meetings."/>
    <n v="100"/>
  </r>
  <r>
    <x v="21"/>
    <s v="1.2.2"/>
    <s v="Are there any challenges or limitations in the existing digital tools or systems you use?"/>
    <s v="There's a general lack of system documentation or user manuals to support self-service learning."/>
    <n v="96"/>
  </r>
  <r>
    <x v="22"/>
    <s v="1.2.2"/>
    <s v="Are there any challenges or limitations in the existing digital tools or systems you use?"/>
    <s v="The systems don't allow offline functionality. Work completely stops when the internet goes down."/>
    <n v="97"/>
  </r>
  <r>
    <x v="23"/>
    <s v="1.2.2"/>
    <s v="Are there any challenges or limitations in the existing digital tools or systems you use?"/>
    <s v="There are compatibility issues between different systems used in the department information doesn't flow seamlessly."/>
    <n v="116"/>
  </r>
  <r>
    <x v="24"/>
    <s v="1.2.2"/>
    <s v="Are there any challenges or limitations in the existing digital tools or systems you use?"/>
    <s v="Some forms are not digitized, which means we still have to print, scan, and upload manually."/>
    <n v="92"/>
  </r>
  <r>
    <x v="25"/>
    <s v="1.2.2"/>
    <s v="Are there any challenges or limitations in the existing digital tools or systems you use?"/>
    <s v="Certain security settings are overly restrictive, preventing users from accessing necessary resources."/>
    <n v="102"/>
  </r>
  <r>
    <x v="26"/>
    <s v="1.2.2"/>
    <s v="Are there any challenges or limitations in the existing digital tools or systems you use?"/>
    <s v="When there are updates or changes to systems, users are not informed, leading to confusion and errors."/>
    <n v="102"/>
  </r>
  <r>
    <x v="27"/>
    <s v="1.2.2"/>
    <s v="Are there any challenges or limitations in the existing digital tools or systems you use?"/>
    <s v="The helpdesk system for logging IT issues is not responsive enough. Most issues remain open for too long."/>
    <n v="105"/>
  </r>
  <r>
    <x v="28"/>
    <s v="1.2.2"/>
    <s v="Are there any challenges or limitations in the existing digital tools or systems you use?"/>
    <s v="The reporting features in some systems are limited. We still rely on Excel for in-depth analysis."/>
    <n v="97"/>
  </r>
  <r>
    <x v="29"/>
    <s v="1.2.2"/>
    <s v="Are there any challenges or limitations in the existing digital tools or systems you use?"/>
    <s v="Some systems only work properly on specific browsers or operating systems, which is not practical for all users."/>
    <n v="112"/>
  </r>
  <r>
    <x v="30"/>
    <s v="1.2.2"/>
    <s v="Are there any challenges or limitations in the existing digital tools or systems you use?"/>
    <s v="There is no centralized dashboard to monitor all ongoing digital processes, which makes it hard to manage tasks effectively. Observation: 1. 3 Stakeholder Experience"/>
    <n v="165"/>
  </r>
  <r>
    <x v="0"/>
    <s v="1.3.1"/>
    <s v="What feedback have you received from internal stakeholders regarding the efficiency of the business processes?"/>
    <s v="There are currently no formal user feedback mechanisms in place for the ICT User Account Creation process as well as the SCM Goods and Services Requisition process except for the process result which is either the new user credentials and the delivery of the actual goods or services as per the requisition respectively."/>
    <n v="320"/>
  </r>
  <r>
    <x v="1"/>
    <s v="1.3.1"/>
    <s v="What feedback have you received from internal stakeholders regarding the efficiency of the business processes?"/>
    <s v="Internal stakeholders are pleased with the ICT Service Management business processes as user satisfaction surveys are conducted monthly. Positive feedback is mostly received"/>
    <n v="173"/>
  </r>
  <r>
    <x v="2"/>
    <s v="1.3.1"/>
    <s v="What feedback have you received from internal stakeholders regarding the efficiency of the business processes?"/>
    <s v="External stakeholders are appreciative of the support they receive. The main concerns include standing in long ques waiting for a service, getting confused by processes that are followed by the department for example the foster-care process whereby the external stakeholder must move from pillar to post with a bunch of papers to reach an end goal. Communication from the social worker is poor at times which becomes a disadvantage for people coming from rural areas."/>
    <n v="467"/>
  </r>
  <r>
    <x v="3"/>
    <s v="1.3.1"/>
    <s v="What feedback have you received from internal stakeholders regarding the efficiency of the business processes?"/>
    <s v="Stakeholders have noted specific bottlenecks in workflows, particularly in data entry and reporting, which slow down overall efficiency. Feedback indicates that some systems are not user-friendly, leading to frustration among staff. This affects their productivity and willingness to adopt new tools"/>
    <n v="299"/>
  </r>
  <r>
    <x v="4"/>
    <s v="1.3.1"/>
    <s v="What feedback have you received from internal stakeholders regarding the efficiency of the business processes?"/>
    <s v="The general feedback from internal stakeholders is that there is a lack of clarity in roles and responsibilities, which sometimes causes confusion and inefficiencies in day-to-day operations."/>
    <n v="191"/>
  </r>
  <r>
    <x v="5"/>
    <s v="1.3.1"/>
    <s v="What feedback have you received from internal stakeholders regarding the efficiency of the business processes?"/>
    <s v="Staff feel stunned by the large amount of paperwork that they do when they are filling for the application process and the time it takes to complete."/>
    <n v="149"/>
  </r>
  <r>
    <x v="6"/>
    <s v="1.3.1"/>
    <s v="What feedback have you received from internal stakeholders regarding the efficiency of the business processes?"/>
    <s v="There are occasional concerns about the lack of support or training for new staff members. Some employees struggle to navigate the digital tools, which slows down overall workflow."/>
    <n v="180"/>
  </r>
  <r>
    <x v="7"/>
    <s v="1.3.1"/>
    <s v="What feedback have you received from internal stakeholders regarding the efficiency of the business processes?"/>
    <s v="Internal stakeholders have expressed appreciation for the automation of certain administrative processes, such as leave management, but complain that other processes remain too manual and prone to errors."/>
    <n v="204"/>
  </r>
  <r>
    <x v="8"/>
    <s v="1.3.1"/>
    <s v="What feedback have you received from internal stakeholders regarding the efficiency of the business processes?"/>
    <s v="Some of the feedback we've received indicates that the reporting system could be more user-friendly. Staff find it difficult to generate reports on specific data points without technical assistance."/>
    <n v="198"/>
  </r>
  <r>
    <x v="9"/>
    <s v="1.3.1"/>
    <s v="What feedback have you received from internal stakeholders regarding the efficiency of the business processes?"/>
    <s v="External stakeholders, particularly service providers, have pointed out that they often don't receive clear communication regarding deadlines or document requirements, which causes delays."/>
    <n v="188"/>
  </r>
  <r>
    <x v="10"/>
    <s v="1.3.1"/>
    <s v="What feedback have you received from internal stakeholders regarding the efficiency of the business processes?"/>
    <s v="Internal stakeholders have given positive feedback about the new communication tools, like WhatsApp groups for urgent matters, but they've also noted that not everyone is on the same page with using these tools effectively."/>
    <n v="223"/>
  </r>
  <r>
    <x v="11"/>
    <s v="1.3.1"/>
    <s v="What feedback have you received from internal stakeholders regarding the efficiency of the business processes?"/>
    <s v="The delay in processing requests for new equipment or supplies has been a common concern. Internal stakeholders are often unhappy with the long wait times and unclear communication about when their requests will be fulfilled."/>
    <n v="225"/>
  </r>
  <r>
    <x v="12"/>
    <s v="1.3.1"/>
    <s v="What feedback have you received from internal stakeholders regarding the efficiency of the business processes?"/>
    <s v="There is positive feedback on the efficiency of certain online tools for case management, but concerns about the system's usability persist, particularly for social workers in rural areas."/>
    <n v="188"/>
  </r>
  <r>
    <x v="13"/>
    <s v="1.3.1"/>
    <s v="What feedback have you received from internal stakeholders regarding the efficiency of the business processes?"/>
    <s v="Some internal stakeholders have voiced frustration with the inconsistency in service delivery. For example, some departments get faster responses than others due to differences in priorities."/>
    <n v="191"/>
  </r>
  <r>
    <x v="14"/>
    <s v="1.3.1"/>
    <s v="What feedback have you received from internal stakeholders regarding the efficiency of the business processes?"/>
    <s v="Internal stakeholders have noted that there is a lot of redundancy in data entry, which could be streamlined, but have also appreciated the automation in some areas like payroll processing."/>
    <n v="189"/>
  </r>
  <r>
    <x v="15"/>
    <s v="1.3.1"/>
    <s v="What feedback have you received from internal stakeholders regarding the efficiency of the business processes?"/>
    <s v="There's concern about the lack of accessibility for staff members who work in remote areas. Internal stakeholders have noted that internet and network connectivity issues hamper their ability to access the department's digital tools effectively."/>
    <n v="245"/>
  </r>
  <r>
    <x v="16"/>
    <s v="1.3.1"/>
    <s v="What feedback have you received from internal stakeholders regarding the efficiency of the business processes?"/>
    <s v="Some stakeholders have mentioned that the approval process is often delayed due to a lack of awareness or miscommunication about who is responsible for approvals."/>
    <n v="162"/>
  </r>
  <r>
    <x v="17"/>
    <s v="1.3.1"/>
    <s v="What feedback have you received from internal stakeholders regarding the efficiency of the business processes?"/>
    <s v="Feedback from external stakeholders suggests that there is a lack of consistency in the quality of services delivered. They've cited confusion about how to navigate the different processes and workflows within the department."/>
    <n v="225"/>
  </r>
  <r>
    <x v="18"/>
    <s v="1.3.1"/>
    <s v="What feedback have you received from internal stakeholders regarding the efficiency of the business processes?"/>
    <s v="A recurring issue for internal stakeholders is the slow response time from the IT support desk. Many have complained that their technical issues are not addressed promptly."/>
    <n v="172"/>
  </r>
  <r>
    <x v="19"/>
    <s v="1.3.1"/>
    <s v="What feedback have you received from internal stakeholders regarding the efficiency of the business processes?"/>
    <s v="External stakeholders have expressed dissatisfaction with the complexity of documentation required for accessing services. They feel overwhelmed by the amount of paperwork and the time it takes to complete the process."/>
    <n v="218"/>
  </r>
  <r>
    <x v="20"/>
    <s v="1.3.1"/>
    <s v="What feedback have you received from internal stakeholders regarding the efficiency of the business processes?"/>
    <s v="Internal stakeholders have praised the department's new software for tracking budgets and expenditures, but they noted that the reporting functionality could be more intuitive."/>
    <n v="176"/>
  </r>
  <r>
    <x v="21"/>
    <s v="1.3.1"/>
    <s v="What feedback have you received from internal stakeholders regarding the efficiency of the business processes?"/>
    <s v="Some social workers have mentioned that the feedback loop for case updates could be improved. They sometimes feel out of the loop on decisions made higher up the chain, which leads to confusion when communicating with clients."/>
    <n v="226"/>
  </r>
  <r>
    <x v="22"/>
    <s v="1.3.1"/>
    <s v="What feedback have you received from internal stakeholders regarding the efficiency of the business processes?"/>
    <s v="Internal stakeholders have raised concerns about the inefficiency in handling procurement requests. They feel that the system is not agile enough to address urgent needs."/>
    <n v="170"/>
  </r>
  <r>
    <x v="23"/>
    <s v="1.3.1"/>
    <s v="What feedback have you received from internal stakeholders regarding the efficiency of the business processes?"/>
    <s v="External stakeholders have highlighted issues with communication delays, especially when it comes to scheduling meetings or appointments. They feel that better communication channels are needed."/>
    <n v="194"/>
  </r>
  <r>
    <x v="24"/>
    <s v="1.3.1"/>
    <s v="What feedback have you received from internal stakeholders regarding the efficiency of the business processes?"/>
    <s v="Internal stakeholders have expressed frustration with the lack of training on new systems and software. They've mentioned that it takes too long to get comfortable with new tools."/>
    <n v="179"/>
  </r>
  <r>
    <x v="25"/>
    <s v="1.3.1"/>
    <s v="What feedback have you received from internal stakeholders regarding the efficiency of the business processes?"/>
    <s v="External stakeholders have mentioned that there is a significant gap in how services are delivered across different regions. They noted that some areas are better resourced, leading to discrepancies in service levels."/>
    <n v="217"/>
  </r>
  <r>
    <x v="26"/>
    <s v="1.3.1"/>
    <s v="What feedback have you received from internal stakeholders regarding the efficiency of the business processes?"/>
    <s v="Feedback from internal stakeholders suggests that the performance monitoring systems are too complex. They believe that simplified versions of these systems would make it easier to track progress."/>
    <n v="196"/>
  </r>
  <r>
    <x v="27"/>
    <s v="1.3.1"/>
    <s v="What feedback have you received from internal stakeholders regarding the efficiency of the business processes?"/>
    <s v="External stakeholders have expressed concern about the lack of follow-up communication after they've submitted documents or applications. They often don't know where their requests are in the process."/>
    <n v="200"/>
  </r>
  <r>
    <x v="28"/>
    <s v="1.3.1"/>
    <s v="What feedback have you received from internal stakeholders regarding the efficiency of the business processes?"/>
    <s v="Internal stakeholders have commented positively about the digital filing system but mentioned that the lack of a proper search feature makes it difficult to retrieve documents quickly."/>
    <n v="184"/>
  </r>
  <r>
    <x v="29"/>
    <s v="1.3.1"/>
    <s v="What feedback have you received from internal stakeholders regarding the efficiency of the business processes?"/>
    <s v="External stakeholders have mentioned that the long waiting times for services are a major concern. They feel that the processes could be improved to deliver faster results."/>
    <n v="172"/>
  </r>
  <r>
    <x v="30"/>
    <s v="1.3.1"/>
    <s v="What feedback have you received from internal stakeholders regarding the efficiency of the business processes?"/>
    <s v="Internal stakeholders have noted that communication within the department could be more streamlined. They believe that clearer and more frequent communication would reduce misunderstandings and delays. Observation:"/>
    <n v="214"/>
  </r>
  <r>
    <x v="0"/>
    <s v="1.3.2"/>
    <s v="How do external stakeholders, such as beneficiaries or service users, perceive the services provided?"/>
    <s v="The business process result which is either the new user credentials on the ICT User Account Creation process or the delivery of the actual goods or services in respect of the SCM Goods and Services Requisition process"/>
    <n v="218"/>
  </r>
  <r>
    <x v="1"/>
    <s v="1.3.2"/>
    <s v="How do external stakeholders, such as beneficiaries or service users, perceive the services provided?"/>
    <s v="The department ICT service desk management is operating excellently and well managed. There are positive reviews from users"/>
    <n v="123"/>
  </r>
  <r>
    <x v="2"/>
    <s v="1.3.2"/>
    <s v="How do external stakeholders, such as beneficiaries or service users, perceive the services provided?"/>
    <s v="Lack of adequate training within their scope of work, shortage of specialised IT skills, limited funding that affects procurement of necessary tools of trade, lack of communication between senior management and the rest of the staff and also project management skills."/>
    <n v="268"/>
  </r>
  <r>
    <x v="3"/>
    <s v="1.3.2"/>
    <s v="How do external stakeholders, such as beneficiaries or service users, perceive the services provided?"/>
    <s v="Many beneficiaries appreciate the availability of services, but some report difficulties in accessing them due to complex processes or location barriers. Timeliness of service delivery is a critical factor. Beneficiaries may express frustration with delays in processing applications or receiving benefits. Clear and effective communication is valued. Beneficiaries prefer straightforward information about eligibility, processes, and available services."/>
    <n v="454"/>
  </r>
  <r>
    <x v="4"/>
    <s v="1.3.2"/>
    <s v="How do external stakeholders, such as beneficiaries or service users, perceive the services provided?"/>
    <s v="Beneficiaries have expressed that while the services provided are generally good, the lack of consistent communication on the progress of their requests leads to uncertainty and frustration."/>
    <n v="190"/>
  </r>
  <r>
    <x v="5"/>
    <s v="1.3.2"/>
    <s v="How do external stakeholders, such as beneficiaries or service users, perceive the services provided?"/>
    <s v="External stakeholders have praised the department for its dedication to service delivery but have noted that there are long waiting periods and often lack of feedback, especially in the social welfare services area."/>
    <n v="215"/>
  </r>
  <r>
    <x v="6"/>
    <s v="1.3.2"/>
    <s v="How do external stakeholders, such as beneficiaries or service users, perceive the services provided?"/>
    <s v="The most complaints are from the beneficiary's, complains are about having to repeatedly going to the office for more than a day repeating the same processes because of misplaced documentation. Which hinder the process"/>
    <n v="218"/>
  </r>
  <r>
    <x v="7"/>
    <s v="1.3.2"/>
    <s v="How do external stakeholders, such as beneficiaries or service users, perceive the services provided?"/>
    <s v="Service users have highlighted that they are sometimes unaware of the steps involved in receiving services. They feel the process could be made clearer with more straightforward guidance."/>
    <n v="187"/>
  </r>
  <r>
    <x v="8"/>
    <s v="1.3.2"/>
    <s v="How do external stakeholders, such as beneficiaries or service users, perceive the services provided?"/>
    <s v="The perception from external stakeholders is that services are not always available when promised, particularly in rural areas where access to resources is more limited."/>
    <n v="169"/>
  </r>
  <r>
    <x v="9"/>
    <s v="1.3.2"/>
    <s v="How do external stakeholders, such as beneficiaries or service users, perceive the services provided?"/>
    <s v="External stakeholders have reported satisfaction with the professionalism of staff, but they are often frustrated with the lengthy wait times, especially for critical services."/>
    <n v="176"/>
  </r>
  <r>
    <x v="10"/>
    <s v="1.3.2"/>
    <s v="How do external stakeholders, such as beneficiaries or service users, perceive the services provided?"/>
    <s v="Beneficiaries in rural areas have mentioned that the lack of proper infrastructure, such as poor internet connectivity and long distances to offices, makes accessing services difficult."/>
    <n v="185"/>
  </r>
  <r>
    <x v="11"/>
    <s v="1.3.2"/>
    <s v="How do external stakeholders, such as beneficiaries or service users, perceive the services provided?"/>
    <s v="External stakeholders have praised the online platforms for leave management, but they have noted that many beneficiaries still prefer face-to-face interactions, particularly for complex issues."/>
    <n v="194"/>
  </r>
  <r>
    <x v="12"/>
    <s v="1.3.2"/>
    <s v="How do external stakeholders, such as beneficiaries or service users, perceive the services provided?"/>
    <s v="Beneficiaries have shared that they appreciate the support they receive but are disappointed with the inconsistent quality of service, particularly regarding updates on their applications or cases."/>
    <n v="197"/>
  </r>
  <r>
    <x v="13"/>
    <s v="1.3.2"/>
    <s v="How do external stakeholders, such as beneficiaries or service users, perceive the services provided?"/>
    <s v="External stakeholders feel that there is often too much paperwork involved in the process and that the requirements are not clearly communicated. This has led to a perception that the department is inefficient."/>
    <n v="210"/>
  </r>
  <r>
    <x v="14"/>
    <s v="1.3.2"/>
    <s v="How do external stakeholders, such as beneficiaries or service users, perceive the services provided?"/>
    <s v="Beneficiaries have raised concerns about communication gaps, especially when they don't receive timely updates on their cases or applications, leaving them unsure of where things stand."/>
    <n v="185"/>
  </r>
  <r>
    <x v="15"/>
    <s v="1.3.2"/>
    <s v="How do external stakeholders, such as beneficiaries or service users, perceive the services provided?"/>
    <s v="External stakeholders have mentioned that, while the department's services are critical, they are often inaccessible due to the complexity of the process and the lack of resources to implement services in remote areas."/>
    <n v="218"/>
  </r>
  <r>
    <x v="16"/>
    <s v="1.3.2"/>
    <s v="How do external stakeholders, such as beneficiaries or service users, perceive the services provided?"/>
    <s v="Beneficiaries feel that the department's services are sometimes difficult to navigate. They often have to follow up multiple times to get answers or updates on their requests."/>
    <n v="175"/>
  </r>
  <r>
    <x v="17"/>
    <s v="1.3.2"/>
    <s v="How do external stakeholders, such as beneficiaries or service users, perceive the services provided?"/>
    <s v="Service users have reported mixed experiences, with some expressing satisfaction with the efficiency of the services, while others feel frustrated with delays and a lack of clarity in the process."/>
    <n v="196"/>
  </r>
  <r>
    <x v="18"/>
    <s v="1.3.2"/>
    <s v="How do external stakeholders, such as beneficiaries or service users, perceive the services provided?"/>
    <s v="External stakeholders have praised the ICT service desk for its efficiency in resolving issues, but they feel that the department could offer more proactive support rather than waiting for problems to be reported."/>
    <n v="213"/>
  </r>
  <r>
    <x v="19"/>
    <s v="1.3.2"/>
    <s v="How do external stakeholders, such as beneficiaries or service users, perceive the services provided?"/>
    <s v="Beneficiaries who require support for complex issues have expressed that there is a lack of personalized attention, leading them to feel like their concerns are not taken seriously."/>
    <n v="181"/>
  </r>
  <r>
    <x v="20"/>
    <s v="1.3.2"/>
    <s v="How do external stakeholders, such as beneficiaries or service users, perceive the services provided?"/>
    <s v="External stakeholders have mentioned that the services provided are good but are often hindered by delays due to a lack of coordination between departments."/>
    <n v="156"/>
  </r>
  <r>
    <x v="21"/>
    <s v="1.3.2"/>
    <s v="How do external stakeholders, such as beneficiaries or service users, perceive the services provided?"/>
    <s v="Beneficiaries have highlighted the inefficiency in the department's response times. While the services themselves are seen as valuable, the wait times are discouraging."/>
    <n v="168"/>
  </r>
  <r>
    <x v="22"/>
    <s v="1.3.2"/>
    <s v="How do external stakeholders, such as beneficiaries or service users, perceive the services provided?"/>
    <s v="There is an overall perception that the department's services are fragmented. Beneficiaries have to interact with multiple offices or departments to get things done, leading to confusion and delays."/>
    <n v="198"/>
  </r>
  <r>
    <x v="23"/>
    <s v="1.3.2"/>
    <s v="How do external stakeholders, such as beneficiaries or service users, perceive the services provided?"/>
    <s v="External stakeholders have suggested that the department could benefit from better communication tools and platforms, particularly for updating beneficiaries about the status of their applications."/>
    <n v="197"/>
  </r>
  <r>
    <x v="24"/>
    <s v="1.3.2"/>
    <s v="How do external stakeholders, such as beneficiaries or service users, perceive the services provided?"/>
    <s v="Beneficiaries appreciate the services when they are delivered but have pointed out that the administrative processes are unnecessarily lengthy and could be streamlined."/>
    <n v="168"/>
  </r>
  <r>
    <x v="25"/>
    <s v="1.3.2"/>
    <s v="How do external stakeholders, such as beneficiaries or service users, perceive the services provided?"/>
    <s v="Beneficiaries feel that the department's services are essential, but access to them is limited by bureaucracy, delays, and a lack of follow-up communication."/>
    <n v="157"/>
  </r>
  <r>
    <x v="26"/>
    <s v="1.3.2"/>
    <s v="How do external stakeholders, such as beneficiaries or service users, perceive the services provided?"/>
    <s v="External stakeholders feel that there is a lack of personalization in the department's services. Beneficiaries feel like their individual needs are not always taken into consideration when receiving services."/>
    <n v="208"/>
  </r>
  <r>
    <x v="27"/>
    <s v="1.3.2"/>
    <s v="How do external stakeholders, such as beneficiaries or service users, perceive the services provided?"/>
    <s v="Beneficiaries have expressed concern that the department's services are often delayed due to resource constraints, which leads to unmet expectations and frustration."/>
    <n v="165"/>
  </r>
  <r>
    <x v="28"/>
    <s v="1.3.2"/>
    <s v="How do external stakeholders, such as beneficiaries or service users, perceive the services provided?"/>
    <s v="External stakeholders appreciate the department's efforts in providing social services but feel that there is a lack of transparency in how decisions are made or why certain processes are followed."/>
    <n v="197"/>
  </r>
  <r>
    <x v="29"/>
    <s v="1.3.2"/>
    <s v="How do external stakeholders, such as beneficiaries or service users, perceive the services provided?"/>
    <s v="Service users have reported a high level of dissatisfaction with the long processing times for applications, especially for benefits and grants, and would like to see faster and more efficient service."/>
    <n v="201"/>
  </r>
  <r>
    <x v="30"/>
    <s v="1.3.2"/>
    <s v="How do external stakeholders, such as beneficiaries or service users, perceive the services provided?"/>
    <s v="Beneficiaries have expressed frustration with the complexity of the service process. They often feel lost in the paperwork and find it difficult to understand what is required to complete the process. Observation:"/>
    <n v="213"/>
  </r>
  <r>
    <x v="0"/>
    <s v="1.4.1"/>
    <s v="What are the skill gaps, if any (e.g., personnel, funding, infrastructure), that prevent staff from executing their roles effectively?"/>
    <s v="Tools of trade and budgetary constraints may hinder the effectiveness of the employee. Frequent upskilling of end users as and when changes and updates are done on the business process systems."/>
    <n v="193"/>
  </r>
  <r>
    <x v="1"/>
    <s v="1.4.1"/>
    <s v="What are the skill gaps, if any (e.g., personnel, funding, infrastructure), that prevent staff from executing their roles effectively?"/>
    <s v="Lack of technological skills especially in older employees. They are hesitant to adopt to change due to job security and thinking that more work is added on them by the introduction of new technologies."/>
    <n v="202"/>
  </r>
  <r>
    <x v="2"/>
    <s v="1.4.1"/>
    <s v="What are the skill gaps, if any (e.g., personnel, funding, infrastructure), that prevent staff from executing their roles effectively?"/>
    <s v="several policy-related barriers and regulatory requirements complicate processes. The department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n v="545"/>
  </r>
  <r>
    <x v="3"/>
    <s v="1.4.1"/>
    <s v="What are the skill gaps, if any (e.g., personnel, funding, infrastructure), that prevent staff from executing their roles effectively?"/>
    <s v="Many staff members may lack advanced technical skills required to utilize new software or tools effectively, impacting their productivity. A lack of skills in change management can lead to difficulties in adapting to new processes or technologies, resulting in resistance and inefficiency. Staff may struggle with effective communication, both internally and with beneficiaries, which can hinder service delivery and collaboration. A lack of training in user support techniques can result in longer resolution times for technical issues, negatively affecting staff productivity."/>
    <n v="578"/>
  </r>
  <r>
    <x v="4"/>
    <s v="1.4.1"/>
    <s v="What are the skill gaps, if any (e.g., personnel, funding, infrastructure), that prevent staff from executing their roles effectively?"/>
    <s v="There is a significant gap in project management skills within the department, and this impacts the efficiency of delivering key projects on time. Additionally, there are budget constraints that limit the ability to hire additional personnel to manage the increasing workload."/>
    <n v="276"/>
  </r>
  <r>
    <x v="5"/>
    <s v="1.4.1"/>
    <s v="What are the skill gaps, if any (e.g., personnel, funding, infrastructure), that prevent staff from executing their roles effectively?"/>
    <s v="The lack of specialized technical skills, particularly in IT and data analysis, has been a significant barrier. The existing staff are often unable to handle the complex technological demands of the current systems without additional training or resources."/>
    <n v="256"/>
  </r>
  <r>
    <x v="6"/>
    <s v="1.4.1"/>
    <s v="What are the skill gaps, if any (e.g., personnel, funding, infrastructure), that prevent staff from executing their roles effectively?"/>
    <s v="Lack of training on system to be used by social worker in KZN especially those who work in deep rural areas. Limited project management skills of who are the project leaders"/>
    <n v="173"/>
  </r>
  <r>
    <x v="7"/>
    <s v="1.4.1"/>
    <s v="What are the skill gaps, if any (e.g., personnel, funding, infrastructure), that prevent staff from executing their roles effectively?"/>
    <s v="Inadequate funding is a recurring issue. The department is unable to invest in modern infrastructure and tools of trade that would allow staff to perform their duties more efficiently."/>
    <n v="184"/>
  </r>
  <r>
    <x v="8"/>
    <s v="1.4.1"/>
    <s v="What are the skill gaps, if any (e.g., personnel, funding, infrastructure), that prevent staff from executing their roles effectively?"/>
    <s v="There are significant gaps in the technical skills of employees, particularly among those who have been with the department for many years and are not comfortable with new systems and software. There is also a shortage of training programs to bring them up to speed."/>
    <n v="266"/>
  </r>
  <r>
    <x v="9"/>
    <s v="1.4.1"/>
    <s v="What are the skill gaps, if any (e.g., personnel, funding, infrastructure), that prevent staff from executing their roles effectively?"/>
    <s v="Staff often encounter delays due to outdated infrastructure, which affects their ability to perform tasks efficiently. The lack of modern technology and tools further complicates the situation, especially in rural areas."/>
    <n v="220"/>
  </r>
  <r>
    <x v="10"/>
    <s v="1.4.1"/>
    <s v="What are the skill gaps, if any (e.g., personnel, funding, infrastructure), that prevent staff from executing their roles effectively?"/>
    <s v="There is a shortage of skilled professionals in areas such as systems administration and network management. This lack of expertise means that employees are often underqualified to maintain or troubleshoot the systems."/>
    <n v="218"/>
  </r>
  <r>
    <x v="11"/>
    <s v="1.4.1"/>
    <s v="What are the skill gaps, if any (e.g., personnel, funding, infrastructure), that prevent staff from executing their roles effectively?"/>
    <s v="The department is constrained by strict regulatory requirements, which delay the procurement of essential resources. This makes it difficult for staff to access the tools and equipment they need to perform their duties."/>
    <n v="219"/>
  </r>
  <r>
    <x v="12"/>
    <s v="1.4.1"/>
    <s v="What are the skill gaps, if any (e.g., personnel, funding, infrastructure), that prevent staff from executing their roles effectively?"/>
    <s v="Some departments are severely under-resourced in terms of human capital. For instance, the social work department lacks staff with the necessary qualifications, which hampers the department's ability to provide quality services to beneficiaries."/>
    <n v="245"/>
  </r>
  <r>
    <x v="13"/>
    <s v="1.4.1"/>
    <s v="What are the skill gaps, if any (e.g., personnel, funding, infrastructure), that prevent staff from executing their roles effectively?"/>
    <s v="There is a need for additional administrative support to manage the growing paperwork and processing demands. The current staff are overwhelmed by the volume of work and are unable to keep up without additional resources."/>
    <n v="221"/>
  </r>
  <r>
    <x v="14"/>
    <s v="1.4.1"/>
    <s v="What are the skill gaps, if any (e.g., personnel, funding, infrastructure), that prevent staff from executing their roles effectively?"/>
    <s v="Staff often feel undertrained when it comes to the latest technological tools and software. There is a significant need for continuous learning programs to upskill employees, especially those who have been in the department for a long time and are resistant to change."/>
    <n v="268"/>
  </r>
  <r>
    <x v="15"/>
    <s v="1.4.1"/>
    <s v="What are the skill gaps, if any (e.g., personnel, funding, infrastructure), that prevent staff from executing their roles effectively?"/>
    <s v="The lack of proper infrastructure in certain areas, especially rural locations, affects the ability of staff to perform their roles effectively. Additionally, there is a shortage of skilled labor in critical areas such as data analysis and reporting."/>
    <n v="250"/>
  </r>
  <r>
    <x v="16"/>
    <s v="1.4.1"/>
    <s v="What are the skill gaps, if any (e.g., personnel, funding, infrastructure), that prevent staff from executing their roles effectively?"/>
    <s v="Limited access to funding for both new hires and essential software upgrades has put a strain on staff. This affects the efficiency and quality of services provided, particularly in departments that rely heavily on technology."/>
    <n v="226"/>
  </r>
  <r>
    <x v="17"/>
    <s v="1.4.1"/>
    <s v="What are the skill gaps, if any (e.g., personnel, funding, infrastructure), that prevent staff from executing their roles effectively?"/>
    <s v="There is a lack of continuity in training, which means staff sometimes fail to keep up with changes in business process systems. This leads to errors and inefficiencies in the execution of daily tasks."/>
    <n v="201"/>
  </r>
  <r>
    <x v="18"/>
    <s v="1.4.1"/>
    <s v="What are the skill gaps, if any (e.g., personnel, funding, infrastructure), that prevent staff from executing their roles effectively?"/>
    <s v="The department has an insufficient number of IT specialists, which results in delays in resolving technical issues. There is also a lack of investment in upgrading existing systems, which affects staff performance."/>
    <n v="214"/>
  </r>
  <r>
    <x v="19"/>
    <s v="1.4.1"/>
    <s v="What are the skill gaps, if any (e.g., personnel, funding, infrastructure), that prevent staff from executing their roles effectively?"/>
    <s v="Some departments are hindered by the slow pace of decision-making, especially when it comes to resource allocation. The approval process for funding or hiring new staff takes too long, which slows down operations."/>
    <n v="213"/>
  </r>
  <r>
    <x v="20"/>
    <s v="1.4.1"/>
    <s v="What are the skill gaps, if any (e.g., personnel, funding, infrastructure), that prevent staff from executing their roles effectively?"/>
    <s v="Many staff members lack the necessary skills to manage and analyze large data sets effectively. The absence of data literacy training has made it difficult for employees to fully leverage available systems."/>
    <n v="206"/>
  </r>
  <r>
    <x v="21"/>
    <s v="1.4.1"/>
    <s v="What are the skill gaps, if any (e.g., personnel, funding, infrastructure), that prevent staff from executing their roles effectively?"/>
    <s v="The current skills gap in project management and process optimization has led to inefficiencies in service delivery. This is compounded by the lack of funding for both training and the hiring of additional staff."/>
    <n v="212"/>
  </r>
  <r>
    <x v="22"/>
    <s v="1.4.1"/>
    <s v="What are the skill gaps, if any (e.g., personnel, funding, infrastructure), that prevent staff from executing their roles effectively?"/>
    <s v="The department faces difficulties in attracting skilled professionals due to competitive salary offerings. Staff members often need to take on multiple roles due to the lack of specialists in key areas like IT and data management."/>
    <n v="230"/>
  </r>
  <r>
    <x v="23"/>
    <s v="1.4.1"/>
    <s v="What are the skill gaps, if any (e.g., personnel, funding, infrastructure), that prevent staff from executing their roles effectively?"/>
    <s v="The lack of modern infrastructure in certain locations prevents staff from performing their tasks effectively. Limited access to reliable internet and outdated office equipment contribute to delays in completing tasks."/>
    <n v="218"/>
  </r>
  <r>
    <x v="24"/>
    <s v="1.4.1"/>
    <s v="What are the skill gaps, if any (e.g., personnel, funding, infrastructure), that prevent staff from executing their roles effectively?"/>
    <s v="There is a noticeable shortage of staff with advanced knowledge in areas such as cybersecurity and network maintenance, which leaves the department vulnerable to system failures or breaches."/>
    <n v="190"/>
  </r>
  <r>
    <x v="25"/>
    <s v="1.4.1"/>
    <s v="What are the skill gaps, if any (e.g., personnel, funding, infrastructure), that prevent staff from executing their roles effectively?"/>
    <s v="Staff members often find themselves overwhelmed by administrative duties due to understaffing. There is a need for additional administrative support to assist with the increasing workload."/>
    <n v="188"/>
  </r>
  <r>
    <x v="26"/>
    <s v="1.4.1"/>
    <s v="What are the skill gaps, if any (e.g., personnel, funding, infrastructure), that prevent staff from executing their roles effectively?"/>
    <s v="Inadequate staff training in the use of new technologies has resulted in low adoption rates of digital tools. This, in turn, has led to inefficiencies in executing key tasks and processes."/>
    <n v="188"/>
  </r>
  <r>
    <x v="27"/>
    <s v="1.4.1"/>
    <s v="What are the skill gaps, if any (e.g., personnel, funding, infrastructure), that prevent staff from executing their roles effectively?"/>
    <s v="Funding limitations have meant that the department cannot afford to recruit staff with the specialized skills needed for emerging technologies. This shortage of expertise in areas like automation and cloud computing has delayed progress."/>
    <n v="237"/>
  </r>
  <r>
    <x v="28"/>
    <s v="1.4.1"/>
    <s v="What are the skill gaps, if any (e.g., personnel, funding, infrastructure), that prevent staff from executing their roles effectively?"/>
    <s v="The lack of effective leadership training has been a barrier to optimizing staff performance. Without the necessary leadership skills, managers are unable to motivate their teams and foster a productive work environment."/>
    <n v="220"/>
  </r>
  <r>
    <x v="29"/>
    <s v="1.4.1"/>
    <s v="What are the skill gaps, if any (e.g., personnel, funding, infrastructure), that prevent staff from executing their roles effectively?"/>
    <s v="The absence of a clear training and development strategy has led to a situation where staff are not equipped to handle the increasing demands of their roles. The need for upskilling is urgent to meet the demands of modern business processes."/>
    <n v="241"/>
  </r>
  <r>
    <x v="30"/>
    <s v="1.4.1"/>
    <s v="What are the skill gaps, if any (e.g., personnel, funding, infrastructure), that prevent staff from executing their roles effectively?"/>
    <s v="Staff are facing significant constraints due to outdated systems and tools. The lack of investment in upgrading technology has resulted in slower processing times and decreased overall efficiency. Observation:"/>
    <n v="209"/>
  </r>
  <r>
    <x v="0"/>
    <s v="1.5.1"/>
    <s v="Are there any policy-related barriers or regulatory requirements that complicate the processes?"/>
    <s v="Each business process is governed by an approved policy document which is supported by a standard operating procedure."/>
    <n v="118"/>
  </r>
  <r>
    <x v="1"/>
    <s v="1.5.1"/>
    <s v="Are there any policy-related barriers or regulatory requirements that complicate the processes?"/>
    <s v="There are no framework that is supporting the digital transformation and business process reengineering"/>
    <n v="103"/>
  </r>
  <r>
    <x v="2"/>
    <s v="1.5.1"/>
    <s v="Are there any policy-related barriers or regulatory requirements that complicate the processes?"/>
    <s v="Yes, several policy-related barriers and regulatory requirements complicate processes. The departments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n v="551"/>
  </r>
  <r>
    <x v="3"/>
    <s v="1.5.1"/>
    <s v="Are there any policy-related barriers or regulatory requirements that complicate the processes?"/>
    <s v="Navigating multiple regulations can be cumbersome, leading to delays in service delivery and compliance. Extensive documentation needed to access services can deter beneficiaries and slow down processing times."/>
    <n v="210"/>
  </r>
  <r>
    <x v="4"/>
    <s v="1.5.1"/>
    <s v="Are there any policy-related barriers or regulatory requirements that complicate the processes?"/>
    <s v="The approval processes for budgets and resources are extremely bureaucratic and lengthy. This creates significant delays when trying to move forward with projects, especially those that require urgent attention or external vendors."/>
    <n v="231"/>
  </r>
  <r>
    <x v="5"/>
    <s v="1.5.1"/>
    <s v="Are there any policy-related barriers or regulatory requirements that complicate the processes?"/>
    <s v="The policies related to tender processes are overly complicated and create unnecessary delays. The lack of flexibility in some regulations further prevents swift action in critical areas where flexibility is needed."/>
    <n v="215"/>
  </r>
  <r>
    <x v="6"/>
    <s v="1.5.1"/>
    <s v="Are there any policy-related barriers or regulatory requirements that complicate the processes?"/>
    <s v="The policy on data security and privacy, especially in relation to personal information (POPIA), complicates data sharing and slows down necessary processes. While it is important to protect privacy, the rigid compliance framework often hampers operational efficiency."/>
    <n v="268"/>
  </r>
  <r>
    <x v="7"/>
    <s v="1.5.1"/>
    <s v="Are there any policy-related barriers or regulatory requirements that complicate the processes?"/>
    <s v="Yes they are, Lack of clarity in certain policy guidelines, some are conflicting with regulations from national departments and have complex eligibility criteria's which doesn't cater for rural areas."/>
    <n v="200"/>
  </r>
  <r>
    <x v="8"/>
    <s v="1.5.1"/>
    <s v="Are there any policy-related barriers or regulatory requirements that complicate the processes?"/>
    <s v="The compliance requirements for policy approval are often unclear and seem to vary depending on the department, which makes it difficult for staff to navigate and causes unnecessary delays. More clarity and streamlined processes would improve efficiency."/>
    <n v="254"/>
  </r>
  <r>
    <x v="9"/>
    <s v="1.5.1"/>
    <s v="Are there any policy-related barriers or regulatory requirements that complicate the processes?"/>
    <s v="Compliance with procurement and financial regulations often conflicts with the department's operational needs, leading to delays in the procurement of necessary tools and technologies. This hinders the efficiency of the department's daily functions."/>
    <n v="249"/>
  </r>
  <r>
    <x v="10"/>
    <s v="1.5.1"/>
    <s v="Are there any policy-related barriers or regulatory requirements that complicate the processes?"/>
    <s v="The procurement policies require extensive paperwork and approvals, which delay the acquisition of essential resources. The lack of flexibility in these policies also reduces the department's ability to respond quickly to changing needs."/>
    <n v="237"/>
  </r>
  <r>
    <x v="11"/>
    <s v="1.5.1"/>
    <s v="Are there any policy-related barriers or regulatory requirements that complicate the processes?"/>
    <s v="The departmental policies around budgeting and procurement are often seen as too restrictive. This limits the ability of departments to address immediate resource needs and causes frustration among staff who are unable to access necessary tools in a timely manner."/>
    <n v="264"/>
  </r>
  <r>
    <x v="12"/>
    <s v="1.5.1"/>
    <s v="Are there any policy-related barriers or regulatory requirements that complicate the processes?"/>
    <s v="The regulatory requirements concerning data privacy and the sharing of sensitive information are stringent, but they often cause unnecessary delays when trying to process or share vital information within the department."/>
    <n v="220"/>
  </r>
  <r>
    <x v="13"/>
    <s v="1.5.1"/>
    <s v="Are there any policy-related barriers or regulatory requirements that complicate the processes?"/>
    <s v="The policies governing the management and allocation of resources are often too cumbersome and slow. These policies need to be more adaptable and responsive to the fast-paced nature of the department's work."/>
    <n v="207"/>
  </r>
  <r>
    <x v="14"/>
    <s v="1.5.1"/>
    <s v="Are there any policy-related barriers or regulatory requirements that complicate the processes?"/>
    <s v="There is a lack of uniformity in policy application, especially across different departments. This leads to confusion and delays in the execution of projects that require coordination between multiple teams or divisions."/>
    <n v="220"/>
  </r>
  <r>
    <x v="15"/>
    <s v="1.5.1"/>
    <s v="Are there any policy-related barriers or regulatory requirements that complicate the processes?"/>
    <s v="The procurement process requires a series of approvals that slow down the ability of departments to address their needs promptly. While these policies are important for accountability, they often create barriers to quick action in an evolving work environment."/>
    <n v="260"/>
  </r>
  <r>
    <x v="16"/>
    <s v="1.5.1"/>
    <s v="Are there any policy-related barriers or regulatory requirements that complicate the processes?"/>
    <s v="The policies regarding staff management and training are often too rigid. These policies don't account for the fast-changing nature of technology and staff skills, causing gaps in training that affect operational efficiency."/>
    <n v="224"/>
  </r>
  <r>
    <x v="17"/>
    <s v="1.5.1"/>
    <s v="Are there any policy-related barriers or regulatory requirements that complicate the processes?"/>
    <s v="The policy governing the use of digital tools and technology is outdated. It does not align well with the department's current needs, hindering the adoption of new technologies and methods that could improve efficiency."/>
    <n v="219"/>
  </r>
  <r>
    <x v="18"/>
    <s v="1.5.1"/>
    <s v="Are there any policy-related barriers or regulatory requirements that complicate the processes?"/>
    <s v="The complexity of compliance with financial regulations often leads to delays in the approval of project budgets. This slows down the implementation of projects, especially when there are tight timelines to meet."/>
    <n v="212"/>
  </r>
  <r>
    <x v="19"/>
    <s v="1.5.1"/>
    <s v="Are there any policy-related barriers or regulatory requirements that complicate the processes?"/>
    <s v="Policies around resource allocation often seem disconnected from the actual needs on the ground. This causes frustration among staff, especially when there are delays in obtaining necessary equipment or infrastructure upgrades."/>
    <n v="227"/>
  </r>
  <r>
    <x v="20"/>
    <s v="1.5.1"/>
    <s v="Are there any policy-related barriers or regulatory requirements that complicate the processes?"/>
    <s v="The approval processes for certain projects are too slow, and the policies around project management are too rigid. This causes inefficiencies in the execution of strategic projects and delays in meeting key department goals."/>
    <n v="225"/>
  </r>
  <r>
    <x v="21"/>
    <s v="1.5.1"/>
    <s v="Are there any policy-related barriers or regulatory requirements that complicate the processes?"/>
    <s v="Policies around staffing and recruitment can be bureaucratic and slow, leading to delays in filling key positions and affecting overall team performance. The hiring process should be more streamlined to ensure departments are adequately staffed."/>
    <n v="245"/>
  </r>
  <r>
    <x v="22"/>
    <s v="1.5.1"/>
    <s v="Are there any policy-related barriers or regulatory requirements that complicate the processes?"/>
    <s v="Data-sharing policies, especially under POPIA, often create barriers to collaboration between departments. The complexity of the compliance requirements hinders the ability to share information across teams in a timely manner."/>
    <n v="226"/>
  </r>
  <r>
    <x v="23"/>
    <s v="1.5.1"/>
    <s v="Are there any policy-related barriers or regulatory requirements that complicate the processes?"/>
    <s v="The lack of clear policies regarding the use of new technologies and digital transformation creates uncertainty. Without a solid framework, staff are unsure how to effectively implement and use new tools."/>
    <n v="204"/>
  </r>
  <r>
    <x v="24"/>
    <s v="1.5.1"/>
    <s v="Are there any policy-related barriers or regulatory requirements that complicate the processes?"/>
    <s v="The various regulatory policies, especially those around procurement and budgeting, create a bottleneck in the flow of resources. These delays affect the department's ability to operate efficiently and meet its objectives on time."/>
    <n v="230"/>
  </r>
  <r>
    <x v="25"/>
    <s v="1.5.1"/>
    <s v="Are there any policy-related barriers or regulatory requirements that complicate the processes?"/>
    <s v="The rigid procurement policies prevent departments from accessing urgent resources or tools. This often leads to delays in projects that could otherwise be completed more swiftly with more flexible guidelines."/>
    <n v="209"/>
  </r>
  <r>
    <x v="26"/>
    <s v="1.5.1"/>
    <s v="Are there any policy-related barriers or regulatory requirements that complicate the processes?"/>
    <s v="The policies that govern project funding and budget allocation are often seen as barriers to timely decision-making. The approval processes can be overly complex and time-consuming, delaying critical projects."/>
    <n v="209"/>
  </r>
  <r>
    <x v="27"/>
    <s v="1.5.1"/>
    <s v="Are there any policy-related barriers or regulatory requirements that complicate the processes?"/>
    <s v="The regulatory constraints around data management and privacy (POPIA) often create confusion about how to manage and share sensitive information. This leads to inefficiencies and confusion, particularly when collaborating with external stakeholders."/>
    <n v="249"/>
  </r>
  <r>
    <x v="28"/>
    <s v="1.5.1"/>
    <s v="Are there any policy-related barriers or regulatory requirements that complicate the processes?"/>
    <s v="There is a lack of consistent enforcement of policies across different regions, which leads to discrepancies in how the department's business processes are executed. This inconsistency complicates efforts to improve overall efficiency."/>
    <n v="235"/>
  </r>
  <r>
    <x v="29"/>
    <s v="1.5.1"/>
    <s v="Are there any policy-related barriers or regulatory requirements that complicate the processes?"/>
    <s v="While the compliance with regulations like POPIA is important, the rigid frameworks around data security sometimes cause operational delays. The policies around handling sensitive data could be more flexible to allow for more efficient processing."/>
    <n v="247"/>
  </r>
  <r>
    <x v="30"/>
    <s v="1.5.1"/>
    <s v="Are there any policy-related barriers or regulatory requirements that complicate the processes?"/>
    <s v="The policies around financial approvals are cumbersome and often delay necessary purchases or investments in technology. This hampers the ability of the department to remain agile and responsive to changes in the service delivery environment. Observation"/>
    <n v="254"/>
  </r>
  <r>
    <x v="0"/>
    <s v="1.5.2"/>
    <s v="How does your department ensure compliance with these regulations, and are there challenges in doing so?"/>
    <s v="Each business process system is administered by a designated System Administrator whose role includes the management and administration of user accounts as well as the responsibility for provision of system and information security control measures."/>
    <n v="249"/>
  </r>
  <r>
    <x v="1"/>
    <s v="1.5.2"/>
    <s v="How does your department ensure compliance with these regulations, and are there challenges in doing so?"/>
    <s v="ICT Service Management adopts and complies with the ITIL framework"/>
    <n v="66"/>
  </r>
  <r>
    <x v="2"/>
    <s v="1.5.2"/>
    <s v="How does your department ensure compliance with these regulations, and are there challenges in doing so?"/>
    <s v="The department ensures compliance through regular training of departmental systems, firm observation of recognised policies, and ongoing audits from internal and external auditors."/>
    <n v="180"/>
  </r>
  <r>
    <x v="3"/>
    <s v="1.5.2"/>
    <s v="How does your department ensure compliance with these regulations, and are there challenges in doing so?"/>
    <s v="Compliance is monitored through monthly reports and checklists submitted to management. However, the challenge lies in the lack of consistent understanding of policies across staff members, which results in non-uniform application."/>
    <n v="231"/>
  </r>
  <r>
    <x v="4"/>
    <s v="1.5.2"/>
    <s v="How does your department ensure compliance with these regulations, and are there challenges in doing so?"/>
    <s v="Our unit conducts regular compliance reviews and makes use of standard operating procedures (SOPs). A major challenge is outdated SOPs that are not aligned with newer regulatory requirements."/>
    <n v="191"/>
  </r>
  <r>
    <x v="5"/>
    <s v="1.5.2"/>
    <s v="How does your department ensure compliance with these regulations, and are there challenges in doing so?"/>
    <s v="Staff receive ongoing training on relevant laws and regulations to ensure they are aware of compliance requirements and best practices. Clear SOPs are established to guide staff in adhering to regulatory requirements, ensuring consistency in processes. Implementing robust data management systems helps ensure data accuracy and security, aligning with data protection regulations. Challenges are - Insufficient resources for training and compliance monitoring can hinder the department's ability to maintain high compliance standards. High turnover rates can lead to gaps in knowledge and expertise, affecting overall compliance efforts. Outdated technology can hinder the effective tracking and reporting of compliance-related data."/>
    <n v="733"/>
  </r>
  <r>
    <x v="6"/>
    <s v="1.5.2"/>
    <s v="How does your department ensure compliance with these regulations, and are there challenges in doing so?"/>
    <s v="The department ensures compliance by designating focal persons for each process. However, due to staff shortages and a high workload, these roles are not always fulfilled effectively."/>
    <n v="183"/>
  </r>
  <r>
    <x v="7"/>
    <s v="1.5.2"/>
    <s v="How does your department ensure compliance with these regulations, and are there challenges in doing so?"/>
    <s v="We ensure compliance by integrating it into performance assessments. One challenge is the ever-changing policy landscape, which makes it hard for employees to keep up without frequent training."/>
    <n v="193"/>
  </r>
  <r>
    <x v="8"/>
    <s v="1.5.2"/>
    <s v="How does your department ensure compliance with these regulations, and are there challenges in doing so?"/>
    <s v="Internal compliance checks are conducted during project evaluations. The difficulty we face is that compliance requirements are often not communicated clearly, especially when updates occur."/>
    <n v="190"/>
  </r>
  <r>
    <x v="9"/>
    <s v="1.5.2"/>
    <s v="How does your department ensure compliance with these regulations, and are there challenges in doing so?"/>
    <s v="The internal auditors do regular audit. Internal Quality Assurance also do regular check for all source document submitted against the required standards."/>
    <n v="154"/>
  </r>
  <r>
    <x v="10"/>
    <s v="1.5.2"/>
    <s v="How does your department ensure compliance with these regulations, and are there challenges in doing so?"/>
    <s v="Each team leader is responsible for ensuring their unit follows prescribed regulations. One of the main challenges is when new recruits are unfamiliar with existing regulations, which causes delays."/>
    <n v="198"/>
  </r>
  <r>
    <x v="11"/>
    <s v="1.5.2"/>
    <s v="How does your department ensure compliance with these regulations, and are there challenges in doing so?"/>
    <s v="Our department makes use of compliance logs and management oversight. However, poor connectivity and limited IT literacy among some staff hinder the full implementation of digital compliance systems."/>
    <n v="199"/>
  </r>
  <r>
    <x v="12"/>
    <s v="1.5.2"/>
    <s v="How does your department ensure compliance with these regulations, and are there challenges in doing so?"/>
    <s v="We follow a compliance framework that includes risk assessments and reporting. However, budget constraints make it difficult to implement all necessary control measures effectively."/>
    <n v="181"/>
  </r>
  <r>
    <x v="13"/>
    <s v="1.5.2"/>
    <s v="How does your department ensure compliance with these regulations, and are there challenges in doing so?"/>
    <s v="Compliance is addressed through policy alignment workshops and pre-audit sessions. A major issue is that staff are not always motivated to comply due to lack of accountability or repercussions."/>
    <n v="193"/>
  </r>
  <r>
    <x v="14"/>
    <s v="1.5.2"/>
    <s v="How does your department ensure compliance with these regulations, and are there challenges in doing so?"/>
    <s v="Departmental SOPs are reviewed annually to ensure alignment with compliance standards. However, challenges include the slow response to policy changes at national level."/>
    <n v="169"/>
  </r>
  <r>
    <x v="15"/>
    <s v="1.5.2"/>
    <s v="How does your department ensure compliance with these regulations, and are there challenges in doing so?"/>
    <s v="We are required to complete mandatory compliance training annually. A persistent challenge is the unavailability of updated training material and practical examples for easier understanding."/>
    <n v="190"/>
  </r>
  <r>
    <x v="16"/>
    <s v="1.5.2"/>
    <s v="How does your department ensure compliance with these regulations, and are there challenges in doing so?"/>
    <s v="Compliance is ensured through regular supervision and review of documents. Challenges include lack of standardized templates and interpretation differences across districts."/>
    <n v="173"/>
  </r>
  <r>
    <x v="17"/>
    <s v="1.5.2"/>
    <s v="How does your department ensure compliance with these regulations, and are there challenges in doing so?"/>
    <s v="Compliance is monitored by a compliance officer who oversees documentation and ensures audits are passed. Still, the absence of automation in some processes makes tracking inefficient."/>
    <n v="184"/>
  </r>
  <r>
    <x v="18"/>
    <s v="1.5.2"/>
    <s v="How does your department ensure compliance with these regulations, and are there challenges in doing so?"/>
    <s v="Compliance is embedded in daily workflows and reviewed by managers. Challenges include lack of knowledge-sharing platforms to clarify policy updates."/>
    <n v="149"/>
  </r>
  <r>
    <x v="19"/>
    <s v="1.5.2"/>
    <s v="How does your department ensure compliance with these regulations, and are there challenges in doing so?"/>
    <s v="Our office maintains compliance via a centralized checklist. However, inconsistency in applying rules between senior management and line workers remains a hurdle."/>
    <n v="162"/>
  </r>
  <r>
    <x v="20"/>
    <s v="1.5.2"/>
    <s v="How does your department ensure compliance with these regulations, and are there challenges in doing so?"/>
    <s v="Managers sign off on compliance reports quarterly. A challenge is that compliance is treated more as a formality than a culture, leading to gaps in quality."/>
    <n v="156"/>
  </r>
  <r>
    <x v="21"/>
    <s v="1.5.2"/>
    <s v="How does your department ensure compliance with these regulations, and are there challenges in doing so?"/>
    <s v="Through staff orientation and refresher courses, we try to maintain compliance. A challenge is insufficient training resources for remote offices."/>
    <n v="146"/>
  </r>
  <r>
    <x v="22"/>
    <s v="1.5.2"/>
    <s v="How does your department ensure compliance with these regulations, and are there challenges in doing so?"/>
    <s v="Compliance is handled by the audit and risk committee. One issue is that delays in audit recommendations being implemented reduce the impact of these efforts."/>
    <n v="158"/>
  </r>
  <r>
    <x v="23"/>
    <s v="1.5.2"/>
    <s v="How does your department ensure compliance with these regulations, and are there challenges in doing so?"/>
    <s v="Compliance is guided by digital dashboards for key performance indicators. However, data inaccuracies and delayed reporting sometimes compromise compliance tracking."/>
    <n v="165"/>
  </r>
  <r>
    <x v="24"/>
    <s v="1.5.2"/>
    <s v="How does your department ensure compliance with these regulations, and are there challenges in doing so?"/>
    <s v="We conduct routine checks and review files for completeness and accuracy. A challenge is that most of this is still done manually, which is time-consuming and prone to error."/>
    <n v="174"/>
  </r>
  <r>
    <x v="25"/>
    <s v="1.5.2"/>
    <s v="How does your department ensure compliance with these regulations, and are there challenges in doing so?"/>
    <s v="Compliance is ensured through automated alerts and deadline tracking in our system. However, lack of system training for staff means alerts are sometimes ignored or misunderstood."/>
    <n v="179"/>
  </r>
  <r>
    <x v="26"/>
    <s v="1.5.2"/>
    <s v="How does your department ensure compliance with these regulations, and are there challenges in doing so?"/>
    <s v="Senior staff monitor compliance during monthly planning meetings. A challenge is lack of access to real-time data, which makes monitoring less effective."/>
    <n v="153"/>
  </r>
  <r>
    <x v="27"/>
    <s v="1.5.2"/>
    <s v="How does your department ensure compliance with these regulations, and are there challenges in doing so?"/>
    <s v="The department uses checklists and report templates for compliance. The challenge is that some field workers struggle to align their reports due to limited ICT access."/>
    <n v="167"/>
  </r>
  <r>
    <x v="28"/>
    <s v="1.5.2"/>
    <s v="How does your department ensure compliance with these regulations, and are there challenges in doing so?"/>
    <s v="Compliance is included in our annual performance appraisals. Still, inconsistency in enforcement of compliance rules creates confusion among staff."/>
    <n v="147"/>
  </r>
  <r>
    <x v="29"/>
    <s v="1.5.2"/>
    <s v="How does your department ensure compliance with these regulations, and are there challenges in doing so?"/>
    <s v="Our compliance is ensured through a mix of digital tools and manual verification. Challenges include disjointed systems that don't speak to each other, requiring duplicate entries."/>
    <n v="180"/>
  </r>
  <r>
    <x v="30"/>
    <s v="1.5.2"/>
    <s v="How does your department ensure compliance with these regulations, and are there challenges in doing so?"/>
    <s v="Internal audits and compliance officers play a role in ensuring regulations are followed. However, due to limited staff and high turnover, compliance tasks are often delayed or overlooked. Observation:"/>
    <n v="201"/>
  </r>
  <r>
    <x v="0"/>
    <s v="1.6"/>
    <s v="Collaboration and Communication"/>
    <s v="1.6.1Are there any issues with sharing information or coordinating efforts between teams? There are no major issues that stand out relating to the sharing of information between teams. In instances where teams must work together, the process to be followed is usually outlined in the standard operating procedures"/>
    <n v="313"/>
  </r>
  <r>
    <x v="1"/>
    <s v="1.6"/>
    <s v="Collaboration and Communication"/>
    <s v="There are no major issues except that effective and constant communication is integral."/>
    <n v="87"/>
  </r>
  <r>
    <x v="2"/>
    <s v="1.6"/>
    <s v="Collaboration and Communication"/>
    <s v="Issues with sharing of information is a day-to-day issue. Many sections use different systems that don't work well together, this causes inconsistencies and duplication in terms of the data provided. The components struggle with communication and the use of correct communication channels. The reluctancy of data sharing due to lack of trust is an issue because clear roles of escalations are not established."/>
    <n v="409"/>
  </r>
  <r>
    <x v="3"/>
    <s v="1.6"/>
    <s v="Collaboration and Communication"/>
    <s v="Yes, there are notable issues with sharing information and coordinating efforts between teams within the Department of Social Development. Many staff members report challenges related to communication gaps, which can lead to misunderstandings and inefficiencies in collaborative efforts. Additionally, the lack of integrated systems often results in data silos, making it difficult for teams to access the information they need in a timely manner. These barriers can hinder effective decision-making and slow down service delivery, ultimately impacting the overall effectiveness of the department. To address these issues, fostering a culture of collaboration and investing in technology that facilitates information sharing is essential"/>
    <n v="737"/>
  </r>
  <r>
    <x v="4"/>
    <s v="1.6"/>
    <s v="Collaboration and Communication"/>
    <s v="Yes, coordination is often hindered by a lack of centralized platforms. Teams work in silos and often duplicate efforts unknowingly."/>
    <n v="132"/>
  </r>
  <r>
    <x v="5"/>
    <s v="1.6"/>
    <s v="Collaboration and Communication"/>
    <s v="Yes, Data is discarded while in process of sharing. There is a lack of clear roles and responsibilities to which end up to duplication of efforts and task failing. Collaboration is difficult due to offices which are geographically dispersed."/>
    <n v="241"/>
  </r>
  <r>
    <x v="6"/>
    <s v="1.6"/>
    <s v="Collaboration and Communication"/>
    <s v="While communication exists, it's informal and dependent on interpersonal relationships rather than structured systems. This can cause delays when staff change or are unavailable."/>
    <n v="178"/>
  </r>
  <r>
    <x v="7"/>
    <s v="1.6"/>
    <s v="Collaboration and Communication"/>
    <s v="The main issue is delayed feedback between teams. Sometimes emails go unanswered, and follow-ups take too long, which stalls service delivery."/>
    <n v="142"/>
  </r>
  <r>
    <x v="8"/>
    <s v="1.6"/>
    <s v="Collaboration and Communication"/>
    <s v="Coordination efforts are affected by outdated systems. Some departments still rely on paper memos instead of digital notices, which leads to information gaps."/>
    <n v="158"/>
  </r>
  <r>
    <x v="9"/>
    <s v="1.6"/>
    <s v="Collaboration and Communication"/>
    <s v="We do have collaborative meetings, but they're not regular. As a result, updates or important decisions are missed by some teams."/>
    <n v="129"/>
  </r>
  <r>
    <x v="10"/>
    <s v="1.6"/>
    <s v="Collaboration and Communication"/>
    <s v="Inter-team collaboration is limited. Some units are protective over their information, which hinders integrated service delivery."/>
    <n v="129"/>
  </r>
  <r>
    <x v="11"/>
    <s v="1.6"/>
    <s v="Collaboration and Communication"/>
    <s v="Teams generally coordinate well within regions, but there is a disconnect between regional and provincial offices. Information doesn't always cascade properly."/>
    <n v="159"/>
  </r>
  <r>
    <x v="12"/>
    <s v="1.6"/>
    <s v="Collaboration and Communication"/>
    <s v="There's a lack of standard communication protocols, which causes inconsistency. Some staff use WhatsApp, others use email or calls-there's no uniformity."/>
    <n v="153"/>
  </r>
  <r>
    <x v="13"/>
    <s v="1.6"/>
    <s v="Collaboration and Communication"/>
    <s v="Yes, particularly when teams work remotely. Without regular online check-ins or shared drives, work can easily fall through the cracks."/>
    <n v="135"/>
  </r>
  <r>
    <x v="14"/>
    <s v="1.6"/>
    <s v="Collaboration and Communication"/>
    <s v="Collaboration is hindered by varying levels of ICT literacy. Some staff struggle to use collaborative tools like Teams or SharePoint, which slows down joint efforts."/>
    <n v="165"/>
  </r>
  <r>
    <x v="15"/>
    <s v="1.6"/>
    <s v="Collaboration and Communication"/>
    <s v="Communication is mostly top-down and reactive. There's very little opportunity for proactive, peer-to-peer engagement between units."/>
    <n v="132"/>
  </r>
  <r>
    <x v="16"/>
    <s v="1.6"/>
    <s v="Collaboration and Communication"/>
    <s v="Teams often don't share updates until the last minute, which leads to rushed coordination and compromised outcomes."/>
    <n v="115"/>
  </r>
  <r>
    <x v="17"/>
    <s v="1.6"/>
    <s v="Collaboration and Communication"/>
    <s v="Indeed, especially when teams operate remotely. In the absence of consistent online check-ins or collaborative drives, tasks may be neglected."/>
    <n v="142"/>
  </r>
  <r>
    <x v="18"/>
    <s v="1.6"/>
    <s v="Collaboration and Communication"/>
    <s v="Misalignment between schedules of different units often leads to missed opportunities for joint planning or review."/>
    <n v="115"/>
  </r>
  <r>
    <x v="19"/>
    <s v="1.6"/>
    <s v="Collaboration and Communication"/>
    <s v="The use of different platforms and reporting structures among teams creates confusion. A centralized dashboard would help."/>
    <n v="122"/>
  </r>
  <r>
    <x v="20"/>
    <s v="1.6"/>
    <s v="Collaboration and Communication"/>
    <s v="Yes, particularly when there are urgent tasks that require quick decisions. There's no clear escalation route, and coordination becomes chaotic."/>
    <n v="144"/>
  </r>
  <r>
    <x v="21"/>
    <s v="1.6"/>
    <s v="Collaboration and Communication"/>
    <s v="Cross-functional collaboration is limited. Teams focus on their own deliverables without understanding how they impact others."/>
    <n v="126"/>
  </r>
  <r>
    <x v="22"/>
    <s v="1.6"/>
    <s v="Collaboration and Communication"/>
    <s v="Information sharing is done, but not documented. When staff are on leave or resign, their knowledge is lost because nothing is recorded centrally."/>
    <n v="146"/>
  </r>
  <r>
    <x v="23"/>
    <s v="1.6"/>
    <s v="Collaboration and Communication"/>
    <s v="Coordination between social workers and admin support is a challenge. Priorities don't always align, which delays service delivery."/>
    <n v="131"/>
  </r>
  <r>
    <x v="24"/>
    <s v="1.6"/>
    <s v="Collaboration and Communication"/>
    <s v="Teams tend to work well in silos, but there's very little integration between support services and service delivery teams."/>
    <n v="122"/>
  </r>
  <r>
    <x v="25"/>
    <s v="1.6"/>
    <s v="Collaboration and Communication"/>
    <s v="Shared calendars or scheduling tools are not widely used. This leads to double-bookings and conflicting priorities."/>
    <n v="115"/>
  </r>
  <r>
    <x v="26"/>
    <s v="1.6"/>
    <s v="Collaboration and Communication"/>
    <s v="We rely heavily on emails, which are sometimes ignored or buried. Urgent information often gets missed due to overload."/>
    <n v="119"/>
  </r>
  <r>
    <x v="27"/>
    <s v="1.6"/>
    <s v="Collaboration and Communication"/>
    <s v="Lack of trust between departments affects how freely information is shared. People often hoard information out of fear it will be used incorrectly."/>
    <n v="147"/>
  </r>
  <r>
    <x v="28"/>
    <s v="1.6"/>
    <s v="Collaboration and Communication"/>
    <s v="Yes, especially when working across departments with different mandates. There's no streamlined communication process."/>
    <n v="118"/>
  </r>
  <r>
    <x v="29"/>
    <s v="1.6"/>
    <s v="Collaboration and Communication"/>
    <s v="Efforts to coordinate are undermined by hierarchical structures. Junior staff often feel they cannot engage directly with other units without manager approval."/>
    <n v="159"/>
  </r>
  <r>
    <x v="30"/>
    <s v="1.6"/>
    <s v="Collaboration and Communication"/>
    <s v="The challenge lies in data integrity. Different teams capture different versions of the same information, and there's no centralized validation process. Observation:"/>
    <n v="165"/>
  </r>
  <r>
    <x v="0"/>
    <s v="1.7.1"/>
    <s v="What do you think are the major obstacles to introducing new processes or digital solutions?"/>
    <s v="Resistance to change and fear of job loss are the major obstacles when introducing a new process or digital solution."/>
    <n v="117"/>
  </r>
  <r>
    <x v="1"/>
    <s v="1.7.1"/>
    <s v="What do you think are the major obstacles to introducing new processes or digital solutions?"/>
    <s v="Employees fear change and are hesitant to adopt new technologies. They often think that new digital solutions will introduce more work for them. They also fear losing their jobs and some think that digital solutions are complicated"/>
    <n v="231"/>
  </r>
  <r>
    <x v="2"/>
    <s v="1.7.1"/>
    <s v="What do you think are the major obstacles to introducing new processes or digital solutions?"/>
    <s v="Resistance to change is a major obstacle because the staff is more familiar with the manual paper system. Cost cutting measures delays technological improvements and support. HRD by not honouring by taking the staff to trainings."/>
    <n v="229"/>
  </r>
  <r>
    <x v="3"/>
    <s v="1.7.1"/>
    <s v="What do you think are the major obstacles to introducing new processes or digital solutions?"/>
    <s v="T he lack of proper change management strategy is a huge barrier. Staff are not involved early in the process, which creates resistance and misunderstanding."/>
    <n v="157"/>
  </r>
  <r>
    <x v="4"/>
    <s v="1.7.1"/>
    <s v="What do you think are the major obstacles to introducing new processes or digital solutions?"/>
    <s v="The major obstacles to introducing new processes or digital solutions in the Department of Social Development include resistance to change from staff who may fear disruptions to their established workflows, along with insufficient training that leads to confusion about new systems. Budget constraints often limit investments in necessary technologies and infrastructure, while integration challenges can complicate transitions by creating data silos. Additionally, navigating complex regulatory requirements can slow down implementation, and limited IT support may hinder the rollout of new solutions. Finally, organizational culture may not fully embrace innovation, making it difficult to foster an environment conducive to adopting new practices. Addressing these obstacles requires a comprehensive change management strategy that emphasizes communication, training, and resource allocation"/>
    <n v="894"/>
  </r>
  <r>
    <x v="5"/>
    <s v="1.7.1"/>
    <s v="What do you think are the major obstacles to introducing new processes or digital solutions?"/>
    <s v="Resistance to change from manual process to the system and funds to migrate documentation and system upgrade. Most important one is training of users and ensure that they understand the system."/>
    <n v="193"/>
  </r>
  <r>
    <x v="6"/>
    <s v="1.7.1"/>
    <s v="What do you think are the major obstacles to introducing new processes or digital solutions?"/>
    <s v="Change is seen as disruptive. There's little communication about the long-term benefits of new processes, so staff don't see the value."/>
    <n v="135"/>
  </r>
  <r>
    <x v="7"/>
    <s v="1.7.1"/>
    <s v="What do you think are the major obstacles to introducing new processes or digital solutions?"/>
    <s v="Budget constraints and a shortage of skilled ICT staff prevent the effective rollout of digital tools."/>
    <n v="102"/>
  </r>
  <r>
    <x v="8"/>
    <s v="1.7.1"/>
    <s v="What do you think are the major obstacles to introducing new processes or digital solutions?"/>
    <s v="The lack of clear guidelines on how to transition from old processes to new ones is problematic. It leads to confusion and inconsistency."/>
    <n v="137"/>
  </r>
  <r>
    <x v="9"/>
    <s v="1.7.1"/>
    <s v="What do you think are the major obstacles to introducing new processes or digital solutions?"/>
    <s v="Management sometimes pushes changes without proper consultation or piloting, which leads to backlash from operational staff."/>
    <n v="124"/>
  </r>
  <r>
    <x v="10"/>
    <s v="1.7.1"/>
    <s v="What do you think are the major obstacles to introducing new processes or digital solutions?"/>
    <s v="Fear of being replaced by technology, especially among older employees, creates silent resistance that delays adoption."/>
    <n v="119"/>
  </r>
  <r>
    <x v="11"/>
    <s v="1.7.1"/>
    <s v="What do you think are the major obstacles to introducing new processes or digital solutions?"/>
    <s v="There is poor follow-through on implementation. New systems are introduced but not maintained or supported after rollout."/>
    <n v="121"/>
  </r>
  <r>
    <x v="12"/>
    <s v="1.7.1"/>
    <s v="What do you think are the major obstacles to introducing new processes or digital solutions?"/>
    <s v="Infrastructure challenges, especially in rural offices, make it hard to implement new digital systems effectively."/>
    <n v="114"/>
  </r>
  <r>
    <x v="13"/>
    <s v="1.7.1"/>
    <s v="What do you think are the major obstacles to introducing new processes or digital solutions?"/>
    <s v="There's a general perception that digital solutions are only for ICT staff. This mindset prevents operational teams from embracing change."/>
    <n v="138"/>
  </r>
  <r>
    <x v="14"/>
    <s v="1.7.1"/>
    <s v="What do you think are the major obstacles to introducing new processes or digital solutions?"/>
    <s v="Leadership often underestimates the time and effort required to change entrenched behaviours and processes."/>
    <n v="107"/>
  </r>
  <r>
    <x v="15"/>
    <s v="1.7.1"/>
    <s v="What do you think are the major obstacles to introducing new processes or digital solutions?"/>
    <s v="Staff morale is low due to poor communication about upcoming changes. They often find out late or from unofficial sources."/>
    <n v="122"/>
  </r>
  <r>
    <x v="16"/>
    <s v="1.7.1"/>
    <s v="What do you think are the major obstacles to introducing new processes or digital solutions?"/>
    <s v="There's a lack of champions or change agents within the department to encourage and model adoption."/>
    <n v="99"/>
  </r>
  <r>
    <x v="17"/>
    <s v="1.7.1"/>
    <s v="What do you think are the major obstacles to introducing new processes or digital solutions?"/>
    <s v="Past experiences with failed implementations make staff skeptical of any new solution being introduced."/>
    <n v="103"/>
  </r>
  <r>
    <x v="18"/>
    <s v="1.7.1"/>
    <s v="What do you think are the major obstacles to introducing new processes or digital solutions?"/>
    <s v="Workload pressure leaves no time to learn new systems. People stick to old methods just to get things done faster."/>
    <n v="114"/>
  </r>
  <r>
    <x v="19"/>
    <s v="1.7.1"/>
    <s v="What do you think are the major obstacles to introducing new processes or digital solutions?"/>
    <s v="Inconsistent policy support and lack of digital transformation strategy from top leadership weakens any initiative."/>
    <n v="115"/>
  </r>
  <r>
    <x v="20"/>
    <s v="1.7.1"/>
    <s v="What do you think are the major obstacles to introducing new processes or digital solutions?"/>
    <s v="Poor digital literacy is a major challenge, especially among older or rural-based employees."/>
    <n v="92"/>
  </r>
  <r>
    <x v="21"/>
    <s v="1.7.1"/>
    <s v="What do you think are the major obstacles to introducing new processes or digital solutions?"/>
    <s v="The absence of incentives or recognition for adopting new processes discourages participation."/>
    <n v="94"/>
  </r>
  <r>
    <x v="22"/>
    <s v="1.7.1"/>
    <s v="What do you think are the major obstacles to introducing new processes or digital solutions?"/>
    <s v="IT support is stretched thin. When problems occur with new systems, users are left frustrated and revert to old ways."/>
    <n v="117"/>
  </r>
  <r>
    <x v="23"/>
    <s v="1.7.1"/>
    <s v="What do you think are the major obstacles to introducing new processes or digital solutions?"/>
    <s v="There's a tendency to implement &quot;one-size-fits-allâ€ digital tools that don't suit every department's unique needs."/>
    <n v="116"/>
  </r>
  <r>
    <x v="24"/>
    <s v="1.7.1"/>
    <s v="What do you think are the major obstacles to introducing new processes or digital solutions?"/>
    <s v="The fear of audits and compliance issues makes some staff hesitant to use unfamiliar systems."/>
    <n v="93"/>
  </r>
  <r>
    <x v="25"/>
    <s v="1.7.1"/>
    <s v="What do you think are the major obstacles to introducing new processes or digital solutions?"/>
    <s v="A lot of manual processes are tied to deeply embedded reporting formats. Transitioning would mean redefining these formats, which is a challenge."/>
    <n v="145"/>
  </r>
  <r>
    <x v="26"/>
    <s v="1.7.1"/>
    <s v="What do you think are the major obstacles to introducing new processes or digital solutions?"/>
    <s v="Managers often lack the digital knowledge themselves, so they cannot confidently lead change initiatives."/>
    <n v="105"/>
  </r>
  <r>
    <x v="27"/>
    <s v="1.7.1"/>
    <s v="What do you think are the major obstacles to introducing new processes or digital solutions?"/>
    <s v="There's limited collaboration between departments during change rollouts, leading to fragmented implementation."/>
    <n v="111"/>
  </r>
  <r>
    <x v="28"/>
    <s v="1.7.1"/>
    <s v="What do you think are the major obstacles to introducing new processes or digital solutions?"/>
    <s v="Many employees feel overworked and perceive any new change as just an additional burden rather than an efficiency tool."/>
    <n v="119"/>
  </r>
  <r>
    <x v="29"/>
    <s v="1.7.1"/>
    <s v="What do you think are the major obstacles to introducing new processes or digital solutions?"/>
    <s v="Lack of ongoing training and mentorship causes employees to abandon new tools once initial enthusiasm fades."/>
    <n v="108"/>
  </r>
  <r>
    <x v="30"/>
    <s v="1.7.1"/>
    <s v="What do you think are the major obstacles to introducing new processes or digital solutions?"/>
    <s v="Changes are sometimes announced but never fully implemented. This creates confusion and a lack of trust in new initiatives. Observation:"/>
    <n v="136"/>
  </r>
  <r>
    <x v="0"/>
    <s v="1.8.1"/>
    <s v="In your view, what changes could make the current processes more efficient and effective?"/>
    <s v="ICT User Account Creation process: transformation of the manual user creation form completion, associated approval and submission to the ICT Operations sub-directorate for execution. SCM Goods and Services Requisition process: end-to-end automation of the process. HR Leave Management: frequent user updates and user training on system upgrades."/>
    <n v="345"/>
  </r>
  <r>
    <x v="1"/>
    <s v="1.8.1"/>
    <s v="In your view, what changes could make the current processes more efficient and effective?"/>
    <s v="Employees fear change and are hesitant to adopt new technologies. They often think that new digital solutions will introduce more work for them. They also fear losing their jobs and some think that digital solutions are complicated Some users especially senior management do not want to log faults via the service desk and prefer the old ways of calling a technician directly in their mobile phones. This disadvantages the service desk as those calls are not monitored. This impacts on monthly reports as the incidence are not captured. This impacts Knowledge base as resolutions are not captured for future references."/>
    <n v="619"/>
  </r>
  <r>
    <x v="2"/>
    <s v="1.8.1"/>
    <s v="In your view, what changes could make the current processes more efficient and effective?"/>
    <s v="Automation of processes by gradually removing the manual system could improve tasks like email creation, if this system could be integrated with Persal data would be accurate. Regular trainings on digital tools would boost staff sureness and competency. Systems and Infrastructure upgrades will benefit the department and minimise vulnerabilities. Communication amongst staff would also assist."/>
    <n v="394"/>
  </r>
  <r>
    <x v="3"/>
    <s v="1.8.1"/>
    <s v="In your view, what changes could make the current processes more efficient and effective?"/>
    <s v="Introducing a centralized document management system would greatly reduce paperwork and duplication. Automating routine tasks like leave approvals and procurement requests would save time and reduce human error."/>
    <n v="211"/>
  </r>
  <r>
    <x v="4"/>
    <s v="1.8.1"/>
    <s v="In your view, what changes could make the current processes more efficient and effective?"/>
    <s v="To enhance the efficiency and effectiveness of current processes in the Department of Social Development, several changes could be implemented. First, investing in comprehensive training programs would equip staff with the necessary skills to utilize new technologies and adapt to changes confidently. Streamlining workflows through process mapping could identify bottlenecks and eliminate redundancies, making operations smoother. Additionally, adopting integrated digital solutions that facilitate real-time data sharing across departments would enhance collaboration and reduce information silos. Implementing regular feedback mechanisms would allow staff to voice concerns and suggest improvements, fostering a culture of continuous enhancement. Lastly, securing adequate funding for technology upgrades and infrastructure improvements would ensure that the department can effectively meet the evolving needs of the communities it serves."/>
    <n v="942"/>
  </r>
  <r>
    <x v="5"/>
    <s v="1.8.1"/>
    <s v="In your view, what changes could make the current processes more efficient and effective?"/>
    <s v="Mobile accessibility for core systems would help field workers update data in real-time instead of waiting to return to the office. Real-time dashboards for performance tracking would improve accountability."/>
    <n v="207"/>
  </r>
  <r>
    <x v="6"/>
    <s v="1.8.1"/>
    <s v="In your view, what changes could make the current processes more efficient and effective?"/>
    <s v="Implementation of a digital onboarding process for new employees would help speed up access to required systems and reduce dependency on manual interventions."/>
    <n v="158"/>
  </r>
  <r>
    <x v="7"/>
    <s v="1.8.1"/>
    <s v="In your view, what changes could make the current processes more efficient and effective?"/>
    <s v="Staff motivation and training. Conduct session with users to get their view on the system inputing how to make the system work for all. Improve communication and collaboration between teams and project management."/>
    <n v="213"/>
  </r>
  <r>
    <x v="8"/>
    <s v="1.8.1"/>
    <s v="In your view, what changes could make the current processes more efficient and effective?"/>
    <s v="Upgrading network infrastructure, especially in rural service points, would allow for more efficient use of digital systems. Without reliable internet, even the best systems fail."/>
    <n v="179"/>
  </r>
  <r>
    <x v="9"/>
    <s v="1.8.1"/>
    <s v="In your view, what changes could make the current processes more efficient and effective?"/>
    <s v="Encouraging a culture of accountability in using the service desk systems would improve tracking and reporting. Management should lead by example in using approved channels."/>
    <n v="173"/>
  </r>
  <r>
    <x v="10"/>
    <s v="1.8.1"/>
    <s v="In your view, what changes could make the current processes more efficient and effective?"/>
    <s v="The department should consider integrating different systems (e.g., HR, procurement, IT) so that data flows seamlessly and duplication is minimized."/>
    <n v="148"/>
  </r>
  <r>
    <x v="11"/>
    <s v="1.8.1"/>
    <s v="In your view, what changes could make the current processes more efficient and effective?"/>
    <s v="Developing a simplified portal for stakeholders, both internal and external, to access services and track requests would reduce unnecessary back-and-forth and confusion."/>
    <n v="169"/>
  </r>
  <r>
    <x v="12"/>
    <s v="1.8.1"/>
    <s v="In your view, what changes could make the current processes more efficient and effective?"/>
    <s v="Digitizing the monitoring and evaluation process for projects would give managers real-time insights and reduce the lag in reporting."/>
    <n v="133"/>
  </r>
  <r>
    <x v="13"/>
    <s v="1.8.1"/>
    <s v="In your view, what changes could make the current processes more efficient and effective?"/>
    <s v="Policies should be reviewed to enable quicker procurement processes, especially for IT resources, while still maintaining compliance."/>
    <n v="133"/>
  </r>
  <r>
    <x v="14"/>
    <s v="1.8.1"/>
    <s v="In your view, what changes could make the current processes more efficient and effective?"/>
    <s v="Incentivizing departments that successfully adapt to digital workflows could encourage faster adoption and innovation internally."/>
    <n v="129"/>
  </r>
  <r>
    <x v="15"/>
    <s v="1.8.1"/>
    <s v="In your view, what changes could make the current processes more efficient and effective?"/>
    <s v="Digitizing the current paper-based systems would reduce time spent on filing and tracking documents. The integration of systems across units would minimize duplication and improve information flow."/>
    <n v="197"/>
  </r>
  <r>
    <x v="16"/>
    <s v="1.8.1"/>
    <s v="In your view, what changes could make the current processes more efficient and effective?"/>
    <s v="Decentralization of certain approvals could improve turnaround time. Also, real-time dashboards for monitoring requests and statuses would help both staff and management stay informed."/>
    <n v="184"/>
  </r>
  <r>
    <x v="17"/>
    <s v="1.8.1"/>
    <s v="In your view, what changes could make the current processes more efficient and effective?"/>
    <s v="Providing mobile access to systems for field workers could significantly reduce delays in data capturing. Training and incentivizing staff to use digital platforms can also enhance adoption."/>
    <n v="190"/>
  </r>
  <r>
    <x v="18"/>
    <s v="1.8.1"/>
    <s v="In your view, what changes could make the current processes more efficient and effective?"/>
    <s v="Updating infrastructure and improving internet connectivity would go a long way. Many delays stem from poor access to systems. Automating leave and requisition approvals can also help."/>
    <n v="184"/>
  </r>
  <r>
    <x v="19"/>
    <s v="1.8.1"/>
    <s v="In your view, what changes could make the current processes more efficient and effective?"/>
    <s v="Clear communication guidelines and a standardized method for process handovers between departments would avoid miscommunication and delays. Regular process audits should be introduced."/>
    <n v="184"/>
  </r>
  <r>
    <x v="20"/>
    <s v="1.8.1"/>
    <s v="In your view, what changes could make the current processes more efficient and effective?"/>
    <s v="Implementation of automated workflows with tracking features. This way, employees can see where their request is and what the next step is without relying on follow-ups."/>
    <n v="169"/>
  </r>
  <r>
    <x v="21"/>
    <s v="1.8.1"/>
    <s v="In your view, what changes could make the current processes more efficient and effective?"/>
    <s v="Improved service desk ticketing systems that categorize faults more intelligently and escalate them based on urgency and impact. Self-service portals with FAQs would also help."/>
    <n v="176"/>
  </r>
  <r>
    <x v="22"/>
    <s v="1.8.1"/>
    <s v="In your view, what changes could make the current processes more efficient and effective?"/>
    <s v="More robust user training sessions post-system upgrades would ensure continuity and fewer system-related delays. Streamlining procurement by reducing approval layers is also necessary."/>
    <n v="184"/>
  </r>
  <r>
    <x v="23"/>
    <s v="1.8.1"/>
    <s v="In your view, what changes could make the current processes more efficient and effective?"/>
    <s v="Enable cross-department collaboration via integrated digital platforms. Right now, departments work in silos and that slows down implementation of services."/>
    <n v="156"/>
  </r>
  <r>
    <x v="24"/>
    <s v="1.8.1"/>
    <s v="In your view, what changes could make the current processes more efficient and effective?"/>
    <s v="Rolling out digital tools in phases with feedback loops from users at every stage. This would ensure that changes are practical and user-friendly."/>
    <n v="146"/>
  </r>
  <r>
    <x v="25"/>
    <s v="1.8.1"/>
    <s v="In your view, what changes could make the current processes more efficient and effective?"/>
    <s v="Strengthen IT support response time and ensure technicians have transport access to all offices. This would reduce system downtimes and service interruptions."/>
    <n v="158"/>
  </r>
  <r>
    <x v="26"/>
    <s v="1.8.1"/>
    <s v="In your view, what changes could make the current processes more efficient and effective?"/>
    <s v="An internal app that allows status checks, digital signatures, and upload of supporting documents would streamline many processes that are currently paper-based."/>
    <n v="161"/>
  </r>
  <r>
    <x v="27"/>
    <s v="1.8.1"/>
    <s v="In your view, what changes could make the current processes more efficient and effective?"/>
    <s v="More frequent feedback sessions and user satisfaction surveys will help identify specific areas of improvement, and user involvement in new systems rollouts is key."/>
    <n v="164"/>
  </r>
  <r>
    <x v="28"/>
    <s v="1.8.1"/>
    <s v="In your view, what changes could make the current processes more efficient and effective?"/>
    <s v="Designating change champions in each unit who guide staff through new processes or tools could reduce resistance to change. Also, simplifying compliance documentation would help."/>
    <n v="178"/>
  </r>
  <r>
    <x v="29"/>
    <s v="1.8.1"/>
    <s v="In your view, what changes could make the current processes more efficient and effective?"/>
    <s v="Aligning system updates with departmental needs and capacity. Sometimes systems are updated without considering frontline challenges, causing more harm than good."/>
    <n v="162"/>
  </r>
  <r>
    <x v="30"/>
    <s v="1.8.1"/>
    <s v="In your view, what changes could make the current processes more efficient and effective?"/>
    <s v="Cloud-based solutions that enable data access from anywhere would improve efficiency for mobile teams. Also, centralizing document storage and retrieval could cut back on lost or misfiled information. Observation: SECTION 2 2. To determine how digital BPR can be effectively implemented to address challenges in the business processes of KZN DSD (RO2)"/>
    <n v="351"/>
  </r>
  <r>
    <x v="0"/>
    <s v="2.1.1"/>
    <s v="What are the specific challenges that your department is currently facing in its business processes?"/>
    <s v="Most of the current business processes in the department are still manual based. User competency levels vary from employee-to-employee. Shortage of tools of trade and supporting network infrastructure."/>
    <n v="201"/>
  </r>
  <r>
    <x v="1"/>
    <s v="2.1.1"/>
    <s v="What are the specific challenges that your department is currently facing in its business processes?"/>
    <s v="The department recently upgraded its network infrastructure. CAT 6 cables, new routers and switches are installed in most offices. The department is digitizing most of its internal business processes in almost all business units."/>
    <n v="229"/>
  </r>
  <r>
    <x v="2"/>
    <s v="2.1.1"/>
    <s v="What are the specific challenges that your department is currently facing in its business processes?"/>
    <s v="We have a few problems. A lot of tasks are still done by hand, which takes time and leads to mistakes. Our systems don't really communicate, so we must enter the same information more than once. It also takes a long time to get things approved. Some of our computers and internet are old and slow. Not everyone knows how to use the systems properly, and there's not always good communication between components. Plus, strict rules make it hard to try new things."/>
    <n v="462"/>
  </r>
  <r>
    <x v="3"/>
    <s v="2.1.1"/>
    <s v="What are the specific challenges that your department is currently facing in its business processes?"/>
    <s v="We still use too many paper-based systems, which slows down service delivery. There's also a lack of consistent monitoring and evaluation of process performance. Staff sometimes bypass procedures to speed things up, which causes problems later."/>
    <n v="244"/>
  </r>
  <r>
    <x v="4"/>
    <s v="2.1.1"/>
    <s v="What are the specific challenges that your department is currently facing in its business processes?"/>
    <s v="The Department of Social Development is currently facing several challenges in its business processes, including inefficient manual workflows that lead to delays and errors, as well as communication barriers between teams that hinder collaboration. Data management issues arise from inconsistent collection methods and lack of system integration, resulting in data silos. High staff turnover creates knowledge gaps, while the complexity of regulatory compliance slows down operations. Limited resources due to budget constraints restrict investments in technology and training, and inadequate IT support leads to prolonged downtimes. Additionally, resistance to change among staff impedes the adoption of new processes and technologies, making it difficult to achieve operational improvements. Addressing these challenges requires a strategic focus on process optimization, enhanced communication, and investment in training and technology."/>
    <n v="940"/>
  </r>
  <r>
    <x v="5"/>
    <s v="2.1.1"/>
    <s v="What are the specific challenges that your department is currently facing in its business processes?"/>
    <s v="Approvals take too long because they must go through many layers of management. In addition, there's no transparency in where the process is stuck, which makes it hard to follow up or take corrective action."/>
    <n v="207"/>
  </r>
  <r>
    <x v="6"/>
    <s v="2.1.1"/>
    <s v="What are the specific challenges that your department is currently facing in its business processes?"/>
    <s v="One of the main issues is the manual movement of files. This results in lost or delayed documents. We also lack automated reminders or alerts for critical tasks, which causes missed deadlines."/>
    <n v="192"/>
  </r>
  <r>
    <x v="7"/>
    <s v="2.1.1"/>
    <s v="What are the specific challenges that your department is currently facing in its business processes?"/>
    <s v="There are not enough resources to support our digital needs. Computers are outdated, some offices don't have printers or internet access, and system crashes are common. This disrupts the workflow daily."/>
    <n v="202"/>
  </r>
  <r>
    <x v="8"/>
    <s v="2.1.1"/>
    <s v="What are the specific challenges that your department is currently facing in its business processes?"/>
    <s v="Processes are not aligned with service delivery needs. For example, beneficiary onboarding is time-consuming due to repetitive data collection steps and the absence of a centralized database."/>
    <n v="191"/>
  </r>
  <r>
    <x v="9"/>
    <s v="2.1.1"/>
    <s v="What are the specific challenges that your department is currently facing in its business processes?"/>
    <s v="IT systems are not integrated. HR, finance, and operations work on different platforms, which makes data sharing difficult. Sometimes we capture the same information more than once across different systems."/>
    <n v="206"/>
  </r>
  <r>
    <x v="10"/>
    <s v="2.1.1"/>
    <s v="What are the specific challenges that your department is currently facing in its business processes?"/>
    <s v="Training is irregular, and not everyone knows how to use digital systems properly. When updates are made, users are not always informed. This leads to underuse or incorrect system usage."/>
    <n v="186"/>
  </r>
  <r>
    <x v="11"/>
    <s v="2.1.1"/>
    <s v="What are the specific challenges that your department is currently facing in its business processes?"/>
    <s v="Change control is not well managed. When a new tool or system is introduced, it's done without proper consultation. Staff don't feel included, and this creates resistance or misuse of systems."/>
    <n v="192"/>
  </r>
  <r>
    <x v="12"/>
    <s v="2.1.1"/>
    <s v="What are the specific challenges that your department is currently facing in its business processes?"/>
    <s v="Collecting of Data, processing it and reporting of Non-financial Data as this is done manually as this is the reporting information used from the application of social relief of Distress grant."/>
    <n v="193"/>
  </r>
  <r>
    <x v="13"/>
    <s v="2.1.1"/>
    <s v="What are the specific challenges that your department is currently facing in its business processes?"/>
    <s v="We don't have performance metrics linked to our processes. As a result, we can't track how efficient or effective a process is. There's also a backlog of unresolved system tickets that affects productivity."/>
    <n v="206"/>
  </r>
  <r>
    <x v="14"/>
    <s v="2.1.1"/>
    <s v="What are the specific challenges that your department is currently facing in its business processes?"/>
    <s v="Processes that require cross-department coordination often face bottlenecks because there's no clear escalation path. This causes finger-pointing instead of resolution. Communication is also slow between units."/>
    <n v="210"/>
  </r>
  <r>
    <x v="15"/>
    <s v="2.1.1"/>
    <s v="What are the specific challenges that your department is currently facing in its business processes?"/>
    <s v="We struggle with a lack of streamlined workflows, especially when it comes to managing caseloads in social services. Staff spend too much time on paperwork, and approvals often get stuck due to unclear responsibilities. Also, different systems don't sync well, causing data entry duplication."/>
    <n v="292"/>
  </r>
  <r>
    <x v="16"/>
    <s v="2.1.1"/>
    <s v="What are the specific challenges that your department is currently facing in its business processes?"/>
    <s v="Budget limitations are a big challenge. There's not enough funding to invest in modern systems or training. We also face staff shortages, which slows down operations and affects service delivery timelines."/>
    <n v="205"/>
  </r>
  <r>
    <x v="17"/>
    <s v="2.1.1"/>
    <s v="What are the specific challenges that your department is currently facing in its business processes?"/>
    <s v="There's an overreliance on manual signatures for approvals, which delays many processes. Some of the policies are outdated and don't support digital implementation effectively. Also, staff are not always trained when new systems are introduced."/>
    <n v="244"/>
  </r>
  <r>
    <x v="18"/>
    <s v="2.1.1"/>
    <s v="What are the specific challenges that your department is currently facing in its business processes?"/>
    <s v="One of our major challenges is slow internal communication and the absence of real-time updates on task status. That, combined with poor record management and lack of document tracking tools, creates backlogs and confusion."/>
    <n v="223"/>
  </r>
  <r>
    <x v="19"/>
    <s v="2.1.1"/>
    <s v="What are the specific challenges that your department is currently facing in its business processes?"/>
    <s v="Business processes are often inconsistent between districts. Some teams use digital tools while others still rely on paper. This leads to inefficiencies and makes performance tracking difficult."/>
    <n v="194"/>
  </r>
  <r>
    <x v="20"/>
    <s v="2.1.1"/>
    <s v="What are the specific challenges that your department is currently facing in its business processes?"/>
    <s v="Lack of change management is a problem. Employees are not always included or informed about new changes. Resistance is common, especially where digital literacy is low. Some still prefer the old way of doing things."/>
    <n v="215"/>
  </r>
  <r>
    <x v="21"/>
    <s v="2.1.1"/>
    <s v="What are the specific challenges that your department is currently facing in its business processes?"/>
    <s v="IT support turnaround times are slow. This leads to downtime when systems crash or when login issues occur. Also, policy enforcement is inconsistent, which leads to irregularities in how processes are followed."/>
    <n v="210"/>
  </r>
  <r>
    <x v="22"/>
    <s v="2.1.1"/>
    <s v="What are the specific challenges that your department is currently facing in its business processes?"/>
    <s v="Many tools in use are not user-friendly. Even though we have systems, they're complex and not intuitive. This results in underutilization. There's also limited access to real-time data for decision-making."/>
    <n v="205"/>
  </r>
  <r>
    <x v="23"/>
    <s v="2.1.1"/>
    <s v="What are the specific challenges that your department is currently facing in its business processes?"/>
    <s v="There's no centralized tracking system for service delivery. Each department runs its own logs, and there's no integration. That makes reporting and accountability difficult."/>
    <n v="174"/>
  </r>
  <r>
    <x v="24"/>
    <s v="2.1.1"/>
    <s v="What are the specific challenges that your department is currently facing in its business processes?"/>
    <s v="Delays in procurement affect service delivery timelines. Even basic supplies or services take months to process due to the layered approval steps and budget confirmations."/>
    <n v="171"/>
  </r>
  <r>
    <x v="25"/>
    <s v="2.1.1"/>
    <s v="What are the specific challenges that your department is currently facing in its business processes?"/>
    <s v="Skills gaps and lack of awareness of digital platforms remain a barrier. Some staff are unaware of all the features available in the current systems, which leads to underuse and inefficiencies."/>
    <n v="193"/>
  </r>
  <r>
    <x v="26"/>
    <s v="2.1.1"/>
    <s v="What are the specific challenges that your department is currently facing in its business processes?"/>
    <s v="Outdated infrastructure in remote offices makes digital transformation difficult. Rural areas still face connectivity issues and power outages, which affect system reliability and usage."/>
    <n v="186"/>
  </r>
  <r>
    <x v="27"/>
    <s v="2.1.1"/>
    <s v="What are the specific challenges that your department is currently facing in its business processes?"/>
    <s v="Poorly documented processes lead to confusion. New staff are especially affected as there's limited institutional knowledge or training on standard operating procedures."/>
    <n v="169"/>
  </r>
  <r>
    <x v="28"/>
    <s v="2.1.1"/>
    <s v="What are the specific challenges that your department is currently facing in its business processes?"/>
    <s v="A lot of documents are still printed and filed manually, which increases the risk of data loss and makes document retrieval time-consuming. There's also no proper version control system."/>
    <n v="186"/>
  </r>
  <r>
    <x v="29"/>
    <s v="2.1.1"/>
    <s v="What are the specific challenges that your department is currently facing in its business processes?"/>
    <s v="We lack dashboards or visual tools to track performance indicators or workflow bottlenecks. Management makes decisions without current data, which delays necessary improvements."/>
    <n v="177"/>
  </r>
  <r>
    <x v="30"/>
    <s v="2.1.1"/>
    <s v="What are the specific challenges that your department is currently facing in its business processes?"/>
    <s v="Limited integration between HR, finance, and operations systems creates silos. For instance, onboarding a new staff member requires manually notifying several departments, which often leads to delays. Observation:"/>
    <n v="213"/>
  </r>
  <r>
    <x v="0"/>
    <s v="2.2.1"/>
    <s v="What is the current level of digital infrastructure and technology adoption within your department?"/>
    <s v="Current digital infrastructure is at a mature and reliable level while the technology adoption is still at an early level in need of intensified user awareness creation and new system advocacy efforts."/>
    <n v="201"/>
  </r>
  <r>
    <x v="1"/>
    <s v="2.2.1"/>
    <s v="What is the current level of digital infrastructure and technology adoption within your department?"/>
    <s v="All the programmes within the department are affected by digital transformation in one way or another."/>
    <n v="102"/>
  </r>
  <r>
    <x v="2"/>
    <s v="2.2.1"/>
    <s v="What is the current level of digital infrastructure and technology adoption within your department?"/>
    <s v="The department has multiple a service management system, we use systems like Remedy for IT support, A system for case management, also email and shared drives for communication."/>
    <n v="177"/>
  </r>
  <r>
    <x v="3"/>
    <s v="2.2.1"/>
    <s v="What is the current level of digital infrastructure and technology adoption within your department?"/>
    <s v="The current level of digital infrastructure and technology adoption within the Department of Social Development varies across different areas. While some teams have begun implementing basic digital solutions, such as case management software and online communication tools, many processes remain largely manual and paper-based. This results in inconsistent data management and inefficiencies in service delivery. Additionally, there are gaps in technology integration, leading to data silos that hinder effective information sharing. Staff training on existing digital tools is often limited, which affects overall utilization. Overall, while there is a recognition of the need for improved digital infrastructure, significant advancements are still required to fully leverage technology for operational efficiency and enhanced service delivery."/>
    <n v="845"/>
  </r>
  <r>
    <x v="4"/>
    <s v="2.2.1"/>
    <s v="What is the current level of digital infrastructure and technology adoption within your department?"/>
    <s v="Basic infrastructure like internet and shared drives are functional, but advanced tools such as data analytics platforms or workflow automation are lacking. There is interest in adopting new technologies, but change is slow."/>
    <n v="224"/>
  </r>
  <r>
    <x v="5"/>
    <s v="2.2.1"/>
    <s v="What is the current level of digital infrastructure and technology adoption within your department?"/>
    <s v="The infrastructure is developing, with upgrades in some offices. However, not all regions have equal access to technology. Adoption of digital tools is progressing, but training and awareness are still needed."/>
    <n v="209"/>
  </r>
  <r>
    <x v="6"/>
    <s v="2.2.1"/>
    <s v="What is the current level of digital infrastructure and technology adoption within your department?"/>
    <s v="Digital tools are available, but underutilized. Many employees still prefer manual methods due to familiarity or lack of proper orientation. Network reliability is improving, but remote offices still struggle with access."/>
    <n v="221"/>
  </r>
  <r>
    <x v="7"/>
    <s v="2.2.1"/>
    <s v="What is the current level of digital infrastructure and technology adoption within your department?"/>
    <s v="Most of our operations still rely on paperwork. We have internet and email access, but no centralized document management system or integrated case management software. Adoption is minimal in rural branches."/>
    <n v="207"/>
  </r>
  <r>
    <x v="8"/>
    <s v="2.2.1"/>
    <s v="What is the current level of digital infrastructure and technology adoption within your department?"/>
    <s v="We've started adopting digital platforms in HR and finance, but operational services still lag behind. There is potential, but without proper rollout and capacity-building, these tools are not yet impactful."/>
    <n v="207"/>
  </r>
  <r>
    <x v="9"/>
    <s v="2.2.1"/>
    <s v="What is the current level of digital infrastructure and technology adoption within your department?"/>
    <s v="Some units have implemented systems for leave management and procurement tracking. However, there's no uniform adoption across the department. Digital transformation is in its infancy and faces resistance from some employees."/>
    <n v="225"/>
  </r>
  <r>
    <x v="10"/>
    <s v="2.2.1"/>
    <s v="What is the current level of digital infrastructure and technology adoption within your department?"/>
    <s v="Digital infrastructure is in place, but inconsistent. Some buildings have good connectivity and equipment, others don't. We need a more strategic rollout plan to ensure everyone benefits equally."/>
    <n v="195"/>
  </r>
  <r>
    <x v="11"/>
    <s v="2.2.1"/>
    <s v="What is the current level of digital infrastructure and technology adoption within your department?"/>
    <s v="There's been investment in systems and connectivity, but the usage is low due to limited awareness and reluctance to change. Some employees feel overwhelmed by new tools without proper support."/>
    <n v="193"/>
  </r>
  <r>
    <x v="12"/>
    <s v="2.2.1"/>
    <s v="What is the current level of digital infrastructure and technology adoption within your department?"/>
    <s v="Email and electronic approval systems are in use, but many forms are still printed and physically signed. We need to transition to fully digital processes to reduce delays and paper waste."/>
    <n v="188"/>
  </r>
  <r>
    <x v="13"/>
    <s v="2.2.1"/>
    <s v="What is the current level of digital infrastructure and technology adoption within your department?"/>
    <s v="We are slowly moving toward digital transformation. Some parts of the department use systems effectively, but others still depend on outdated methods. There's no standard training on how to use digital tools efficiently."/>
    <n v="220"/>
  </r>
  <r>
    <x v="14"/>
    <s v="2.2.1"/>
    <s v="What is the current level of digital infrastructure and technology adoption within your department?"/>
    <s v="Our ICT infrastructure is decent, with computers and internet in most offices. However, many applications are outdated, and employees lack confidence in using them. More training and simplified systems would help."/>
    <n v="213"/>
  </r>
  <r>
    <x v="15"/>
    <s v="2.2.1"/>
    <s v="What is the current level of digital infrastructure and technology adoption within your department?"/>
    <s v="Digital infrastructure is in place, but the adoption rate varies significantly across departments. Some areas have implemented automated systems for tracking tasks and communication, but other units still rely on manual processes."/>
    <n v="230"/>
  </r>
  <r>
    <x v="16"/>
    <s v="2.2.1"/>
    <s v="What is the current level of digital infrastructure and technology adoption within your department?"/>
    <s v="There's an ongoing effort to digitize operations, especially in terms of documentation and internal communication. However, network stability remains an issue in remote areas, and some systems are still not user-friendly for all staff."/>
    <n v="235"/>
  </r>
  <r>
    <x v="17"/>
    <s v="2.2.1"/>
    <s v="What is the current level of digital infrastructure and technology adoption within your department?"/>
    <s v="The department has made strides in upgrading infrastructure. We use cloud-based solutions for file sharing and communication, but there's still a lack of full integration between our systems. Not everyone is on board with digital tools yet."/>
    <n v="240"/>
  </r>
  <r>
    <x v="18"/>
    <s v="2.2.1"/>
    <s v="What is the current level of digital infrastructure and technology adoption within your department?"/>
    <s v="The infrastructure is good in some areas, but other units still use old systems that don't align with current digital standards. Some digital tools are in use, but many staff members are still getting used to the transition."/>
    <n v="224"/>
  </r>
  <r>
    <x v="19"/>
    <s v="2.2.1"/>
    <s v="What is the current level of digital infrastructure and technology adoption within your department?"/>
    <s v="The department has made progress with implementing digital systems like automated reporting tools and document management systems. However, some older systems persist, and there are varying levels of technological comfort among employees."/>
    <n v="238"/>
  </r>
  <r>
    <x v="20"/>
    <s v="2.2.1"/>
    <s v="What is the current level of digital infrastructure and technology adoption within your department?"/>
    <s v="We have good digital infrastructure for communications, such as email and instant messaging. However, the adoption of specialized tools for project management or service tracking is inconsistent. Some staff are hesitant to use new systems."/>
    <n v="239"/>
  </r>
  <r>
    <x v="21"/>
    <s v="2.2.1"/>
    <s v="What is the current level of digital infrastructure and technology adoption within your department?"/>
    <s v="The digital infrastructure is somewhat adequate, but there's still a lot of room for improvement. Some systems work well for specific functions, but they don't communicate with each other. More comprehensive integration is needed."/>
    <n v="230"/>
  </r>
  <r>
    <x v="22"/>
    <s v="2.2.1"/>
    <s v="What is the current level of digital infrastructure and technology adoption within your department?"/>
    <s v="The department has started to adopt digital solutions for HR and IT processes, but the level of adoption is still uneven. Some units are fully digital, while others still rely heavily on paper-based workflows."/>
    <n v="209"/>
  </r>
  <r>
    <x v="23"/>
    <s v="2.2.1"/>
    <s v="What is the current level of digital infrastructure and technology adoption within your department?"/>
    <s v="Digital infrastructure is in place, but not all employees are proficient in using the tools. Some systems are more advanced than others, and employees are not consistently trained to use them. A lot of resistance is still observed."/>
    <n v="231"/>
  </r>
  <r>
    <x v="24"/>
    <s v="2.2.1"/>
    <s v="What is the current level of digital infrastructure and technology adoption within your department?"/>
    <s v="The department has made significant progress with technology, but legacy systems are still used for many core functions. New systems are not always well-integrated with old ones, which creates inefficiencies and confusion among employees."/>
    <n v="238"/>
  </r>
  <r>
    <x v="25"/>
    <s v="2.2.1"/>
    <s v="What is the current level of digital infrastructure and technology adoption within your department?"/>
    <s v="There has been a push for digital transformation, but it's not universally accepted. While some departments have fully adopted digital tools, others are still reluctant, and the infrastructure is not always sufficient to support smooth operations."/>
    <n v="247"/>
  </r>
  <r>
    <x v="26"/>
    <s v="2.2.1"/>
    <s v="What is the current level of digital infrastructure and technology adoption within your department?"/>
    <s v="The department has a good foundation of digital tools for communication and case management. However, the full implementation of business process automation is lacking, and training on digital tools needs to be more consistent."/>
    <n v="227"/>
  </r>
  <r>
    <x v="27"/>
    <s v="2.2.1"/>
    <s v="What is the current level of digital infrastructure and technology adoption within your department?"/>
    <s v="We are in the process of upgrading our infrastructure, but many employees are still adjusting to new systems. There's a lot of potential, but slow adoption due to lack of training and resistance to change in some areas."/>
    <n v="219"/>
  </r>
  <r>
    <x v="28"/>
    <s v="2.2.1"/>
    <s v="What is the current level of digital infrastructure and technology adoption within your department?"/>
    <s v="Our digital infrastructure is fairly strong, especially for basic communication. However, the adoption of more advanced technologies such as automated workflows and data analytics tools is still a work in progress."/>
    <n v="214"/>
  </r>
  <r>
    <x v="29"/>
    <s v="2.2.1"/>
    <s v="What is the current level of digital infrastructure and technology adoption within your department?"/>
    <s v="The department has started to implement digital tools, but the adoption rate is still low. There is some resistance to change, especially from employees who are used to traditional methods. More support and training are required to make the shift."/>
    <n v="247"/>
  </r>
  <r>
    <x v="30"/>
    <s v="2.2.1"/>
    <s v="What is the current level of digital infrastructure and technology adoption within your department?"/>
    <s v="There are computers &amp; network infrastructure, but some components use specific software which are not integrated because of limited budget to integrate. The bandwidth is slow especially in deep rural areas. Observation: Opportunities for Digital Integration"/>
    <n v="257"/>
  </r>
  <r>
    <x v="0"/>
    <s v="2.3.1"/>
    <s v="Which areas or processes within your department do you believe would benefit the most from digital transformation?"/>
    <s v="Business processes that involve completion of standardized forms can be digitally transformed."/>
    <n v="94"/>
  </r>
  <r>
    <x v="1"/>
    <s v="2.3.1"/>
    <s v="Which areas or processes within your department do you believe would benefit the most from digital transformation?"/>
    <s v="External stakeholders include other government organizations, Non-profit organizations, private sector organizations. By adopting digital technologies, it is possible for government departments to integrate services which benefits citizens and speeds up service delivery."/>
    <n v="271"/>
  </r>
  <r>
    <x v="2"/>
    <s v="2.3.1"/>
    <s v="Which areas or processes within your department do you believe would benefit the most from digital transformation?"/>
    <s v="Processes like data capturing, case management, and reporting would really benefit from digital transformation. Automating routine IT support tasks, like user access creation, would also save time. Communication and document sharing"/>
    <n v="232"/>
  </r>
  <r>
    <x v="3"/>
    <s v="2.3.1"/>
    <s v="Which areas or processes within your department do you believe would benefit the most from digital transformation?"/>
    <s v="I believe the procurement and requisition process could greatly benefit from digital transformation. Automating the entire process from request to approval and delivery would streamline workflows and reduce delays."/>
    <n v="214"/>
  </r>
  <r>
    <x v="4"/>
    <s v="2.3.1"/>
    <s v="Which areas or processes within your department do you believe would benefit the most from digital transformation?"/>
    <s v="Several areas within the Department of Social Development stand to gain significantly from digital transformation. Key processes include case management, which could be streamlined through automation; data collection and reporting, benefiting from real-time analysis; and client communication, which would improve accessibility via online platforms. Enhancing inter-departmental collaboration through digital tools would also break down silos, while e-learning platforms could support continuous staff training. Finally, digital solutions for resource management would optimize the use of limited resources. Prioritizing these areas for transformation could enhance efficiency and improve service delivery outcomes."/>
    <n v="715"/>
  </r>
  <r>
    <x v="5"/>
    <s v="2.3.1"/>
    <s v="Which areas or processes within your department do you believe would benefit the most from digital transformation?"/>
    <s v="Case management and client tracking systems would be greatly improved with digital transformation. A more integrated, real-time solution would help provide better service to clients and reduce duplication of work."/>
    <n v="213"/>
  </r>
  <r>
    <x v="6"/>
    <s v="2.3.1"/>
    <s v="Which areas or processes within your department do you believe would benefit the most from digital transformation?"/>
    <s v="The social services case management process would benefit from digital tools, allowing for better tracking, reporting, and case updates. An integrated system could provide all stakeholders with real-time access to case statuses and related documents."/>
    <n v="250"/>
  </r>
  <r>
    <x v="7"/>
    <s v="2.3.1"/>
    <s v="Which areas or processes within your department do you believe would benefit the most from digital transformation?"/>
    <s v="Document management processes would be more efficient with a digital system, especially for legal and administrative documents. By going paperless, it would reduce storage issues and make information retrieval much quicker."/>
    <n v="223"/>
  </r>
  <r>
    <x v="8"/>
    <s v="2.3.1"/>
    <s v="Which areas or processes within your department do you believe would benefit the most from digital transformation?"/>
    <s v="I think the budget tracking and financial management systems could be more efficient with automation. Real-time tracking and updates on budget utilization would help with more accurate forecasting and resource allocation."/>
    <n v="221"/>
  </r>
  <r>
    <x v="9"/>
    <s v="2.3.1"/>
    <s v="Which areas or processes within your department do you believe would benefit the most from digital transformation?"/>
    <s v="The client intake and registration process is another area where digital transformation could bring immense benefits. Automating client data entry and processing would reduce waiting times and improve the accuracy of records."/>
    <n v="225"/>
  </r>
  <r>
    <x v="10"/>
    <s v="2.3.1"/>
    <s v="Which areas or processes within your department do you believe would benefit the most from digital transformation?"/>
    <s v="The process of conducting audits and inspections could benefit from a digital platform. Using digital forms and automated workflows would help track progress and outcomes more easily and help ensure compliance."/>
    <n v="210"/>
  </r>
  <r>
    <x v="11"/>
    <s v="2.3.1"/>
    <s v="Which areas or processes within your department do you believe would benefit the most from digital transformation?"/>
    <s v="Our inventory management system would greatly benefit from a digital upgrade. Real-time updates on stock levels, automated ordering systems, and tracking of assets could lead to better control and reduced wastage."/>
    <n v="213"/>
  </r>
  <r>
    <x v="12"/>
    <s v="2.3.1"/>
    <s v="Which areas or processes within your department do you believe would benefit the most from digital transformation?"/>
    <s v="The communication process between departments could be streamlined with a digital system that supports real-time messaging and collaboration. This could reduce delays and improve cross-departmental coordination."/>
    <n v="211"/>
  </r>
  <r>
    <x v="13"/>
    <s v="2.3.1"/>
    <s v="Which areas or processes within your department do you believe would benefit the most from digital transformation?"/>
    <s v="Field workers could benefit from digital tools that allow them to submit reports and updates from the field. A mobile solution would ensure that the data is captured in real-time, reducing delays and improving the decision-making process."/>
    <n v="238"/>
  </r>
  <r>
    <x v="14"/>
    <s v="2.3.1"/>
    <s v="Which areas or processes within your department do you believe would benefit the most from digital transformation?"/>
    <s v="Client feedback collection and analysis could be streamlined with digital solutions. Automating surveys and using data analytics to analyze feedback would help in making more informed decisions about service improvements."/>
    <n v="221"/>
  </r>
  <r>
    <x v="15"/>
    <s v="2.3.1"/>
    <s v="Which areas or processes within your department do you believe would benefit the most from digital transformation?"/>
    <s v="The staff training and development process could benefit from a Learning Management System (LMS), which would centralize training materials and track employee progress. This would make it easier to manage training programs and monitor staff development."/>
    <n v="253"/>
  </r>
  <r>
    <x v="16"/>
    <s v="2.3.1"/>
    <s v="Which areas or processes within your department do you believe would benefit the most from digital transformation?"/>
    <s v="The invoicing and payment process could be digitized to improve speed and accuracy. Automating these financial transactions would reduce errors and manual work, ensuring faster payment processing."/>
    <n v="196"/>
  </r>
  <r>
    <x v="17"/>
    <s v="2.3.1"/>
    <s v="Which areas or processes within your department do you believe would benefit the most from digital transformation?"/>
    <s v="Digitizing of NFD process which will make data collection, analysing and reporting effective and efficient which will minimize fraudulent activities."/>
    <n v="149"/>
  </r>
  <r>
    <x v="18"/>
    <s v="2.3.1"/>
    <s v="Which areas or processes within your department do you believe would benefit the most from digital transformation?"/>
    <s v="The performance evaluation system could be more effective with digital tools. An automated system for tracking staff performance and feedback would help streamline the appraisal process and make it more objective."/>
    <n v="213"/>
  </r>
  <r>
    <x v="19"/>
    <s v="2.3.1"/>
    <s v="Which areas or processes within your department do you believe would benefit the most from digital transformation?"/>
    <s v="Resource allocation for projects would benefit from digital tools. A project management platform could help track project progress, resources, and timelines, which would improve efficiency and reduce bottlenecks."/>
    <n v="212"/>
  </r>
  <r>
    <x v="20"/>
    <s v="2.3.1"/>
    <s v="Which areas or processes within your department do you believe would benefit the most from digital transformation?"/>
    <s v="The caseworker documentation process could be fully automated. Currently, caseworkers spend a lot of time manually inputting data into multiple systems. A single platform could consolidate this, making it easier to manage cases."/>
    <n v="228"/>
  </r>
  <r>
    <x v="21"/>
    <s v="2.3.1"/>
    <s v="Which areas or processes within your department do you believe would benefit the most from digital transformation?"/>
    <s v="The client support system could benefit from digital transformation, with a centralized ticketing system to track client issues and resolution statuses. This would improve customer service and ensure that no requests are lost."/>
    <n v="226"/>
  </r>
  <r>
    <x v="22"/>
    <s v="2.3.1"/>
    <s v="Which areas or processes within your department do you believe would benefit the most from digital transformation?"/>
    <s v="Digital transformation could greatly improve the reporting process. By automating data collection, analysis, and report generation, employees could focus more on strategy and less on manual tasks."/>
    <n v="196"/>
  </r>
  <r>
    <x v="23"/>
    <s v="2.3.1"/>
    <s v="Which areas or processes within your department do you believe would benefit the most from digital transformation?"/>
    <s v="The policy implementation and compliance monitoring process could be digitalized. By creating an automated system for policy tracking and enforcement, the department could ensure compliance more effectively."/>
    <n v="207"/>
  </r>
  <r>
    <x v="24"/>
    <s v="2.3.1"/>
    <s v="Which areas or processes within your department do you believe would benefit the most from digital transformation?"/>
    <s v="The scheduling and appointment system for clients would benefit from a digital platform. Automating appointment scheduling, reminders, and cancellations would improve customer experience and reduce no-shows."/>
    <n v="207"/>
  </r>
  <r>
    <x v="25"/>
    <s v="2.3.1"/>
    <s v="Which areas or processes within your department do you believe would benefit the most from digital transformation?"/>
    <s v="The volunteer and donor management system could benefit from digital tools to track and coordinate volunteers and donations more effectively. This would also help in reporting and planning for future events."/>
    <n v="207"/>
  </r>
  <r>
    <x v="26"/>
    <s v="2.3.1"/>
    <s v="Which areas or processes within your department do you believe would benefit the most from digital transformation?"/>
    <s v="The employee performance tracking process could be improved with a digital platform that tracks goals, progress, and feedback. It would provide a more consistent and transparent process for evaluating staff performance."/>
    <n v="219"/>
  </r>
  <r>
    <x v="27"/>
    <s v="2.3.1"/>
    <s v="Which areas or processes within your department do you believe would benefit the most from digital transformation?"/>
    <s v="The filing and records management system could benefit from digitalization. A document management system that allows for easy indexing and retrieval would save a lot of time and space compared to the current paper-based system."/>
    <n v="227"/>
  </r>
  <r>
    <x v="28"/>
    <s v="2.3.1"/>
    <s v="Which areas or processes within your department do you believe would benefit the most from digital transformation?"/>
    <s v="The process for approving and processing contracts could be automated. Digital workflows for contract creation, approval, and management would reduce delays and improve the accuracy of contracts."/>
    <n v="195"/>
  </r>
  <r>
    <x v="29"/>
    <s v="2.3.1"/>
    <s v="Which areas or processes within your department do you believe would benefit the most from digital transformation?"/>
    <s v="The client referral process could be greatly enhanced by digital solutions. An automated system that tracks client referrals and status would improve communication and efficiency between departments."/>
    <n v="199"/>
  </r>
  <r>
    <x v="30"/>
    <s v="2.3.1"/>
    <s v="Which areas or processes within your department do you believe would benefit the most from digital transformation?"/>
    <s v="Staff leave requests and approvals could benefit from digital transformation. An automated leave management system would streamline the approval process, reducing delays and making it easier to track leave balances. Observation: Stakeholder Involvement"/>
    <n v="252"/>
  </r>
  <r>
    <x v="0"/>
    <s v="2.4.1"/>
    <s v="What role do external stakeholders (beneficiaries, partners, etc.) play in ensuring the reengineering aligns with their needs?"/>
    <s v="Beneficiaries and partners are consulted for input during the requirements gathering phase of the process reengineering phase."/>
    <n v="126"/>
  </r>
  <r>
    <x v="1"/>
    <s v="2.4.1"/>
    <s v="What role do external stakeholders (beneficiaries, partners, etc.) play in ensuring the reengineering aligns with their needs?"/>
    <s v="Resistance and unwillingness to change. Employees are threatened by digital BPR, they think it will add more work for them. They have a fear of being redundant as tasks they were previously done by them are taken over by technology."/>
    <n v="232"/>
  </r>
  <r>
    <x v="2"/>
    <s v="2.4.1"/>
    <s v="What role do external stakeholders (beneficiaries, partners, etc.) play in ensuring the reengineering aligns with their needs?"/>
    <s v="External stakeholders play a big role because they're the ones using our services. Their feedback helps us understand what's working and what's not. By involving them early through surveys, interviews, or community meetings we can design better processes that actually meet their needs. Partners like NGOs or other government departments also give useful input, especially where services overlap, their involvement makes sure we don't improve things just for the sake of it, but in a way that really makes a difference for the people we serve."/>
    <n v="543"/>
  </r>
  <r>
    <x v="3"/>
    <s v="2.4.1"/>
    <s v="What role do external stakeholders (beneficiaries, partners, etc.) play in ensuring the reengineering aligns with their needs?"/>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n v="292"/>
  </r>
  <r>
    <x v="4"/>
    <s v="2.4.1"/>
    <s v="What role do external stakeholders (beneficiaries, partners, etc.) play in ensuring the reengineering aligns with their needs?"/>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n v="316"/>
  </r>
  <r>
    <x v="5"/>
    <s v="2.4.1"/>
    <s v="What role do external stakeholders (beneficiaries, partners, etc.) play in ensuring the reengineering aligns with their needs?"/>
    <s v="External stakeholders, including beneficiaries and partners, play a crucial role in ensuring that reengineering efforts align with their needs. Their input is vital for identifying the specific challenges and requirements that the department must address. Engaging beneficiaries through surveys, focus groups, or community meetings allows the department to gather insights into their experiences and expectations, ensuring that services are relevant and effective. Partners can provide additional expertise, resources, and best practices that enhance the reengineering process. Collaborative efforts with these stakeholders also foster transparency and trust, encouraging a sense of ownership and support for new initiatives. Overall, involving external stakeholders is essential for creating a responsive and effective service delivery model that meets the community's needs."/>
    <n v="876"/>
  </r>
  <r>
    <x v="6"/>
    <s v="2.4.1"/>
    <s v="What role do external stakeholders (beneficiaries, partners, etc.) play in ensuring the reengineering aligns with their needs?"/>
    <s v="Random surveys are conducted with beneficiaries, this ensures that our systems are compatible and are aligned with their need.Feedback received from beneficiaries informs our system design and implementation Participant 8: 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n v="529"/>
  </r>
  <r>
    <x v="8"/>
    <s v="2.4.1"/>
    <s v="What role do external stakeholders (beneficiaries, partners, etc.) play in ensuring the reengineering aligns with their needs?"/>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n v="287"/>
  </r>
  <r>
    <x v="9"/>
    <s v="2.4.1"/>
    <s v="What role do external stakeholders (beneficiaries, partners, etc.) play in ensuring the reengineering aligns with their needs?"/>
    <s v="External stakeholders, particularly those who directly interact with the public, help ensure that reengineering efforts align with the needs of the end-users. Regular meetings and feedback loops allow us to gauge the impact of the changes and make adjustments as needed."/>
    <n v="270"/>
  </r>
  <r>
    <x v="10"/>
    <s v="2.4.1"/>
    <s v="What role do external stakeholders (beneficiaries, partners, etc.) play in ensuring the reengineering aligns with their needs?"/>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n v="327"/>
  </r>
  <r>
    <x v="11"/>
    <s v="2.4.1"/>
    <s v="What role do external stakeholders (beneficiaries, partners, etc.) play in ensuring the reengineering aligns with their needs?"/>
    <s v="Our external stakeholders help us understand how the new systems will be received by those we serve. Their feedback on system functionality, accessibility, and ease of use will directly influence the design of the processes, ensuring we are meeting their expectations and needs."/>
    <n v="278"/>
  </r>
  <r>
    <x v="12"/>
    <s v="2.4.1"/>
    <s v="What role do external stakeholders (beneficiaries, partners, etc.) play in ensuring the reengineering aligns with their needs?"/>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n v="323"/>
  </r>
  <r>
    <x v="13"/>
    <s v="2.4.1"/>
    <s v="What role do external stakeholders (beneficiaries, partners, etc.) play in ensuring the reengineering aligns with their needs?"/>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n v="303"/>
  </r>
  <r>
    <x v="14"/>
    <s v="2.4.1"/>
    <s v="What role do external stakeholders (beneficiaries, partners, etc.) play in ensuring the reengineering aligns with their needs?"/>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n v="330"/>
  </r>
  <r>
    <x v="15"/>
    <s v="2.4.1"/>
    <s v="What role do external stakeholders (beneficiaries, partners, etc.) play in ensuring the reengineering aligns with their needs?"/>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n v="304"/>
  </r>
  <r>
    <x v="16"/>
    <s v="2.4.1"/>
    <s v="What role do external stakeholders (beneficiaries, partners, etc.) play in ensuring the reengineering aligns with their needs?"/>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n v="288"/>
  </r>
  <r>
    <x v="17"/>
    <s v="2.4.1"/>
    <s v="What role do external stakeholders (beneficiaries, partners, etc.) play in ensuring the reengineering aligns with their needs?"/>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n v="306"/>
  </r>
  <r>
    <x v="18"/>
    <s v="2.4.1"/>
    <s v="What role do external stakeholders (beneficiaries, partners, etc.) play in ensuring the reengineering aligns with their needs?"/>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n v="296"/>
  </r>
  <r>
    <x v="19"/>
    <s v="2.4.1"/>
    <s v="What role do external stakeholders (beneficiaries, partners, etc.) play in ensuring the reengineering aligns with their needs?"/>
    <s v="Collaborating with external partners ensures that the reengineering aligns with the needs of the beneficiaries. Their expertise and understanding of the local context help ensure that the digital solutions we implement are appropriate and will lead to positive outcomes."/>
    <n v="270"/>
  </r>
  <r>
    <x v="20"/>
    <s v="2.4.1"/>
    <s v="What role do external stakeholders (beneficiaries, partners, etc.) play in ensuring the reengineering aligns with their needs?"/>
    <s v="Partners who work directly with the beneficiaries ensure that the reengineering efforts are grounded in reality. They provide valuable feedback on the practical challenges that beneficiaries face and ensure that any new processes are designed with these challenges in mind."/>
    <n v="273"/>
  </r>
  <r>
    <x v="21"/>
    <s v="2.4.1"/>
    <s v="What role do external stakeholders (beneficiaries, partners, etc.) play in ensuring the reengineering aligns with their needs?"/>
    <s v="External stakeholders provide an essential link to the community. Their feedback helps ensure that the reengineering process is responsive to the needs of the beneficiaries and not just based on internal perspectives or assumptions."/>
    <n v="232"/>
  </r>
  <r>
    <x v="22"/>
    <s v="2.4.1"/>
    <s v="What role do external stakeholders (beneficiaries, partners, etc.) play in ensuring the reengineering aligns with their needs?"/>
    <s v="The role of external stakeholders cannot be overstated. Their involvement ensures that the reengineering efforts align with the real needs of the community and that we are not just making changes for the sake of progress but to actually improve service delivery."/>
    <n v="262"/>
  </r>
  <r>
    <x v="23"/>
    <s v="2.4.1"/>
    <s v="What role do external stakeholders (beneficiaries, partners, etc.) play in ensuring the reengineering aligns with their needs?"/>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n v="281"/>
  </r>
  <r>
    <x v="24"/>
    <s v="2.4.1"/>
    <s v="What role do external stakeholders (beneficiaries, partners, etc.) play in ensuring the reengineering aligns with their needs?"/>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n v="278"/>
  </r>
  <r>
    <x v="25"/>
    <s v="2.4.1"/>
    <s v="What role do external stakeholders (beneficiaries, partners, etc.) play in ensuring the reengineering aligns with their needs?"/>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n v="288"/>
  </r>
  <r>
    <x v="26"/>
    <s v="2.4.1"/>
    <s v="What role do external stakeholders (beneficiaries, partners, etc.) play in ensuring the reengineering aligns with their needs?"/>
    <s v="We need to involve external stakeholders to ensure that the new processes align with the needs of the beneficiaries. Their feedback helps guide us in designing solutions that are both effective and sustainable, and ensures that we don't overlook any critical needs."/>
    <n v="265"/>
  </r>
  <r>
    <x v="27"/>
    <s v="2.4.1"/>
    <s v="What role do external stakeholders (beneficiaries, partners, etc.) play in ensuring the reengineering aligns with their needs?"/>
    <s v="By involving external stakeholders early in the process, we ensure that their needs are incorporated into the reengineering efforts. This collaborative approach ensures that the final processes will be well-suited to the beneficiaries' requirements."/>
    <n v="249"/>
  </r>
  <r>
    <x v="28"/>
    <s v="2.4.1"/>
    <s v="What role do external stakeholders (beneficiaries, partners, etc.) play in ensuring the reengineering aligns with their needs?"/>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n v="290"/>
  </r>
  <r>
    <x v="29"/>
    <s v="2.4.1"/>
    <s v="What role do external stakeholders (beneficiaries, partners, etc.) play in ensuring the reengineering aligns with their needs?"/>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n v="279"/>
  </r>
  <r>
    <x v="30"/>
    <s v="2.4.1"/>
    <s v="What role do external stakeholders (beneficiaries, partners, etc.) play in ensuring the reengineering aligns with their needs?"/>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n v="317"/>
  </r>
  <r>
    <x v="0"/>
    <s v="2.5.1"/>
    <s v="What are the potential obstacles to implementing digital BPR in your department?"/>
    <s v="Lack of human resources to support the implementation of a new process. Limited tools of trade for end users"/>
    <n v="108"/>
  </r>
  <r>
    <x v="1"/>
    <s v="2.5.1"/>
    <s v="What are the potential obstacles to implementing digital BPR in your department?"/>
    <s v="Change management and assure employees that technology is there to make their jobs easier. Technology enables collaboration as users are able to work in one document at the same time. Employees need to be educated that tasks that took days, weeks or months to do are now fast-tracked with the adoption of technology"/>
    <n v="315"/>
  </r>
  <r>
    <x v="2"/>
    <s v="2.5.1"/>
    <s v="What are the potential obstacles to implementing digital BPR in your department?"/>
    <s v="The potential obstacles include resistance to change people are used to the old ways and may be uncomfortable with new systems. Limited budget and outdated infrastructure also make it hard to bring in new technology. If the systems we bring in aren't user-friendly or well-integrated, they could end up causing more frustration than improvement."/>
    <n v="345"/>
  </r>
  <r>
    <x v="3"/>
    <s v="2.5.1"/>
    <s v="What are the potential obstacles to implementing digital BPR in your department?"/>
    <s v="Implementing digital business process reengineering (BPR) in the Department of Social Development may face several obstacles, including resistance to change from staff, insufficient training on new technologies, and budget constraints that limit investment in necessary tools and infrastructure. Integration challenges with existing systems can create data silos, while navigating complex regulatory compliance can slow down the process. Additionally, limited IT support may prolong downtimes, and a culture that does not embrace innovation can hinder acceptance of changes. Successfully addressing these obstacles will require a strategic focus on change management, training, and resource allocation."/>
    <n v="702"/>
  </r>
  <r>
    <x v="4"/>
    <s v="2.5.1"/>
    <s v="What are the potential obstacles to implementing digital BPR in your department?"/>
    <s v="One major obstacle is a lack of buy-in from senior management. If they are not fully committed to the digital transformation, it can be difficult to secure the necessary resources and support for implementation. Additionally, employees may resist the changes if they do not see the immediate benefits."/>
    <n v="301"/>
  </r>
  <r>
    <x v="5"/>
    <s v="2.5.1"/>
    <s v="What are the potential obstacles to implementing digital BPR in your department?"/>
    <s v="The most significant obstacle is the limited budget for technology upgrades and training. Additionally, the fear of technology replacing jobs creates hesitation among employees. Without clear communication about the benefits, the transformation process might face strong resistance."/>
    <n v="282"/>
  </r>
  <r>
    <x v="6"/>
    <s v="2.5.1"/>
    <s v="What are the potential obstacles to implementing digital BPR in your department?"/>
    <s v="A significant challenge is the integration of new technology with legacy systems. Many of the systems we currently use are outdated and not compatible with modern solutions. There's also a lack of digital literacy among some staff members, which would require extensive training."/>
    <n v="279"/>
  </r>
  <r>
    <x v="7"/>
    <s v="2.5.1"/>
    <s v="What are the potential obstacles to implementing digital BPR in your department?"/>
    <s v="There is a lack of clear communication around the digital transformation process. Some employees are not fully aware of the benefits or the end goal, leading to uncertainty and reluctance to adopt new processes. Moreover, budget constraints hinder the purchase of necessary technology."/>
    <n v="285"/>
  </r>
  <r>
    <x v="8"/>
    <s v="2.5.1"/>
    <s v="What are the potential obstacles to implementing digital BPR in your department?"/>
    <s v="Resistance to change, especially from employees accustomed to traditional ways of working, is a major obstacle. Additionally, technical challenges such as system incompatibility and the integration of new tools with old infrastructure can slow down progress."/>
    <n v="258"/>
  </r>
  <r>
    <x v="9"/>
    <s v="2.5.1"/>
    <s v="What are the potential obstacles to implementing digital BPR in your department?"/>
    <s v="Limited IT infrastructure and lack of skilled personnel to manage new systems pose significant challenges. Furthermore, without comprehensive training, employees may not be able to effectively use the new digital tools, which undermines the implementation."/>
    <n v="256"/>
  </r>
  <r>
    <x v="10"/>
    <s v="2.5.1"/>
    <s v="What are the potential obstacles to implementing digital BPR in your department?"/>
    <s v="A lack of clear strategy for the digital transformation and insufficient resources to implement the new system pose significant barriers. Additionally, the perception that digital solutions are too complex or will result in increased workloads deters employees from fully embracing the changes."/>
    <n v="294"/>
  </r>
  <r>
    <x v="11"/>
    <s v="2.5.1"/>
    <s v="What are the potential obstacles to implementing digital BPR in your department?"/>
    <s v="Some employees are resistant to digital solutions because they fear that the change will create more work for them or threaten their job security. Additionally, there's a shortage of IT support staff to manage and troubleshoot the new systems once they are implemented."/>
    <n v="269"/>
  </r>
  <r>
    <x v="12"/>
    <s v="2.5.1"/>
    <s v="What are the potential obstacles to implementing digital BPR in your department?"/>
    <s v="One of the main barriers is the fear of obsolescence among employees, especially those in roles that are expected to be automated. Lack of adequate training and support systems to help staff transition to the new technology is also a significant obstacle."/>
    <n v="255"/>
  </r>
  <r>
    <x v="13"/>
    <s v="2.5.1"/>
    <s v="What are the potential obstacles to implementing digital BPR in your department?"/>
    <s v="Insufficient investment in infrastructure and training is a major challenge. Many employees are not familiar with digital tools, and without training, they cannot effectively utilize them. Additionally, the integration of new technologies into existing systems is a complex and time-consuming task."/>
    <n v="298"/>
  </r>
  <r>
    <x v="14"/>
    <s v="2.5.1"/>
    <s v="What are the potential obstacles to implementing digital BPR in your department?"/>
    <s v="Resistance from employees, particularly those who are not technologically savvy, poses a significant challenge. Additionally, the lack of a comprehensive implementation plan and clear communication from management can hinder the smooth adoption of digital BPR."/>
    <n v="260"/>
  </r>
  <r>
    <x v="15"/>
    <s v="2.5.1"/>
    <s v="What are the potential obstacles to implementing digital BPR in your department?"/>
    <s v="The lack of a clear roadmap for implementation and a failure to address the concerns of employees who fear job losses are major barriers. Additionally, some departments may not have the necessary resources to implement the new digital systems effectively."/>
    <n v="255"/>
  </r>
  <r>
    <x v="16"/>
    <s v="2.5.1"/>
    <s v="What are the potential obstacles to implementing digital BPR in your department?"/>
    <s v="The primary obstacle is resistance to change, particularly from employees who are accustomed to paper-based or manual processes. Another issue is the slow pace of IT infrastructure upgrades, which hinders the ability to implement more advanced digital solutions."/>
    <n v="262"/>
  </r>
  <r>
    <x v="17"/>
    <s v="2.5.1"/>
    <s v="What are the potential obstacles to implementing digital BPR in your department?"/>
    <s v="A lack of user-friendly technology and resistance to adopting new tools among employees is a major barrier. The fear that digital transformation will lead to job cuts also creates significant pushback from staff. Additionally, there are limited resources to provide adequate training."/>
    <n v="284"/>
  </r>
  <r>
    <x v="18"/>
    <s v="2.5.1"/>
    <s v="What are the potential obstacles to implementing digital BPR in your department?"/>
    <s v="The main challenge is the integration of new systems with older infrastructure. Many of the processes we currently use are not suited for digital transformation, and making them compatible with new tools is a significant technical challenge."/>
    <n v="241"/>
  </r>
  <r>
    <x v="19"/>
    <s v="2.5.1"/>
    <s v="What are the potential obstacles to implementing digital BPR in your department?"/>
    <s v="One obstacle is the reluctance to embrace digital solutions due to lack of understanding and fear of increased complexity. The other challenge is ensuring that all employees have the necessary skills to adapt to the new systems, which may require extensive training programs."/>
    <n v="275"/>
  </r>
  <r>
    <x v="20"/>
    <s v="2.5.1"/>
    <s v="What are the potential obstacles to implementing digital BPR in your department?"/>
    <s v="Lack of sufficient budget and resources to train staff on the new systems is a key barrier. Additionally, some employees are resistant to using new technology and prefer traditional ways of working, which makes it harder to implement new processes."/>
    <n v="248"/>
  </r>
  <r>
    <x v="21"/>
    <s v="2.5.1"/>
    <s v="What are the potential obstacles to implementing digital BPR in your department?"/>
    <s v="The primary barriers include resistance from staff who are set in their ways and fear job displacement. Additionally, outdated infrastructure and insufficient IT support limit the successful implementation of digital BPR."/>
    <n v="221"/>
  </r>
  <r>
    <x v="22"/>
    <s v="2.5.1"/>
    <s v="What are the potential obstacles to implementing digital BPR in your department?"/>
    <s v="A lack of sufficient training, fear of change, and outdated systems are significant obstacles. The absence of a clear digital transformation strategy further complicates the process, as employees may not understand the long-term benefits."/>
    <n v="238"/>
  </r>
  <r>
    <x v="23"/>
    <s v="2.5.1"/>
    <s v="What are the potential obstacles to implementing digital BPR in your department?"/>
    <s v="The challenge of aligning new digital processes with old systems is a major barrier. Additionally, there's resistance from employees who fear that digital solutions may complicate their work or make their roles redundant."/>
    <n v="221"/>
  </r>
  <r>
    <x v="24"/>
    <s v="2.5.1"/>
    <s v="What are the potential obstacles to implementing digital BPR in your department?"/>
    <s v="Resistance from employees who are not digitally savvy is a significant barrier. Additionally, there is a lack of support from middle management, which makes it harder to implement the new systems effectively."/>
    <n v="208"/>
  </r>
  <r>
    <x v="25"/>
    <s v="2.5.1"/>
    <s v="What are the potential obstacles to implementing digital BPR in your department?"/>
    <s v="Limited budget and limited infrastructure in deep rural areas."/>
    <n v="62"/>
  </r>
  <r>
    <x v="26"/>
    <s v="2.5.1"/>
    <s v="What are the potential obstacles to implementing digital BPR in your department?"/>
    <s v="Fear of change and the lack of awareness about the potential benefits of digital BPR are major obstacles. Additionally, there is a shortage of skilled personnel to manage the transition and ensure that the new systems are properly maintained."/>
    <n v="242"/>
  </r>
  <r>
    <x v="27"/>
    <s v="2.5.1"/>
    <s v="What are the potential obstacles to implementing digital BPR in your department?"/>
    <s v="The lack of clear communication from leadership about the digital transformation is a key challenge. Employees need more guidance and assurance that the changes will not lead to job losses. There are also concerns about the adequacy of training programs."/>
    <n v="254"/>
  </r>
  <r>
    <x v="28"/>
    <s v="2.5.1"/>
    <s v="What are the potential obstacles to implementing digital BPR in your department?"/>
    <s v="A lack of alignment between new digital systems and existing processes is a significant challenge. Additionally, the slow adoption of digital tools by employees who are used to traditional processes adds another layer of complexity to the implementation."/>
    <n v="254"/>
  </r>
  <r>
    <x v="29"/>
    <s v="2.5.1"/>
    <s v="What are the potential obstacles to implementing digital BPR in your department?"/>
    <s v="The lack of adequate infrastructure to support digital solutions is a major barrier. Additionally, resistance from employees who are not familiar with the technology and fear the change is another obstacle."/>
    <n v="206"/>
  </r>
  <r>
    <x v="30"/>
    <s v="2.5.1"/>
    <s v="What are the potential obstacles to implementing digital BPR in your department?"/>
    <s v="Resistance from employees, coupled with outdated systems and limited resources, makes it difficult to implement digital BPR. Additionally, a lack of clear leadership and strategic planning hampers the successful execution of the transformation. Observation:"/>
    <n v="257"/>
  </r>
  <r>
    <x v="0"/>
    <s v="2.5.2"/>
    <s v="How can these barriers be addressed or mitigated effectively?"/>
    <s v="Recruitment and re-training of supporting staff. Provision of new tools of trade. Mobile application considerations."/>
    <n v="116"/>
  </r>
  <r>
    <x v="1"/>
    <s v="2.5.2"/>
    <s v="How can these barriers be addressed or mitigated effectively?"/>
    <s v="Artificial intelligence, cloud computing and lack of computer skills especially in the older generation."/>
    <n v="104"/>
  </r>
  <r>
    <x v="2"/>
    <s v="2.5.2"/>
    <s v="How can these barriers be addressed or mitigated effectively?"/>
    <s v="To tackle resistance to change, we can involve staff early in the process, offer training, and highlight the benefits of the new systems. Ensuring a clear communication plan will help everyone understand why the changes are happening. To overcome budget and infrastructure limitations, we could prioritize key areas for digital transformation and look for cost-effective solutions."/>
    <n v="381"/>
  </r>
  <r>
    <x v="3"/>
    <s v="2.5.2"/>
    <s v="How can these barriers be addressed or mitigated effectively?"/>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n v="292"/>
  </r>
  <r>
    <x v="4"/>
    <s v="2.5.2"/>
    <s v="How can these barriers be addressed or mitigated effectively?"/>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n v="316"/>
  </r>
  <r>
    <x v="5"/>
    <s v="2.5.2"/>
    <s v="How can these barriers be addressed or mitigated effectively?"/>
    <s v="To effectively address barriers to digital business process reengineering (BPR) in the Department of Social Development, several strategies can be employed. Implementing a structured change management plan will help communicate the benefits of BPR and foster staff buy-in. Comprehensive training programs are essential to ensure staff proficiency with new technologies, while engaging stakeholders in planning can enhance ownership and gather valuable input. Adopting an incremental implementation approach allows for phased rollouts, minimizing disruption and enabling adjustments. Advocating for budget allocations prioritizing digital initiatives highlights long-term benefits, and ensuring robust IT support will address technical issues promptly. Finally, fostering a culture of innovation by recognizing contributions and encouraging idea sharing will create a supportive environment for successful digital transformation."/>
    <n v="928"/>
  </r>
  <r>
    <x v="6"/>
    <s v="2.5.2"/>
    <s v="How can these barriers be addressed or mitigated effectively?"/>
    <s v="Beneficiaries and external partners must be engaged from the start. Their needs and feedback will shape the direction of the process reengineering. If they are involved early on, we can ensure that the new processes are designed with their best interests in mind."/>
    <n v="263"/>
  </r>
  <r>
    <x v="7"/>
    <s v="2.5.2"/>
    <s v="How can these barriers be addressed or mitigated effectively?"/>
    <s v="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n v="306"/>
  </r>
  <r>
    <x v="8"/>
    <s v="2.5.2"/>
    <s v="How can these barriers be addressed or mitigated effectively?"/>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n v="287"/>
  </r>
  <r>
    <x v="9"/>
    <s v="2.5.2"/>
    <s v="How can these barriers be addressed or mitigated effectively?"/>
    <s v="External stakeholders, particularly those who directly interact with the public, help ensure that reengineering efforts align with the needs of the end-users. Regular meetings and feedback loops allow us to gauge the impact of the changes and make adjustments as needed."/>
    <n v="270"/>
  </r>
  <r>
    <x v="10"/>
    <s v="2.5.2"/>
    <s v="How can these barriers be addressed or mitigated effectively?"/>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n v="327"/>
  </r>
  <r>
    <x v="11"/>
    <s v="2.5.2"/>
    <s v="How can these barriers be addressed or mitigated effectively?"/>
    <s v="Our external stakeholders help us understand how the new systems will be received by those we serve. Their feedback on system functionality, accessibility, and ease of use will directly influence the design of the processes, ensuring we are meeting their expectations and needs."/>
    <n v="278"/>
  </r>
  <r>
    <x v="12"/>
    <s v="2.5.2"/>
    <s v="How can these barriers be addressed or mitigated effectively?"/>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n v="323"/>
  </r>
  <r>
    <x v="13"/>
    <s v="2.5.2"/>
    <s v="How can these barriers be addressed or mitigated effectively?"/>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n v="303"/>
  </r>
  <r>
    <x v="14"/>
    <s v="2.5.2"/>
    <s v="How can these barriers be addressed or mitigated effectively?"/>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n v="330"/>
  </r>
  <r>
    <x v="15"/>
    <s v="2.5.2"/>
    <s v="How can these barriers be addressed or mitigated effectively?"/>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n v="304"/>
  </r>
  <r>
    <x v="16"/>
    <s v="2.5.2"/>
    <s v="How can these barriers be addressed or mitigated effectively?"/>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n v="288"/>
  </r>
  <r>
    <x v="17"/>
    <s v="2.5.2"/>
    <s v="How can these barriers be addressed or mitigated effectively?"/>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n v="306"/>
  </r>
  <r>
    <x v="18"/>
    <s v="2.5.2"/>
    <s v="How can these barriers be addressed or mitigated effectively?"/>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n v="296"/>
  </r>
  <r>
    <x v="19"/>
    <s v="2.5.2"/>
    <s v="How can these barriers be addressed or mitigated effectively?"/>
    <s v="Collaborating with external partners ensures that the reengineering aligns with the needs of the beneficiaries. Their expertise and understanding of the local context help ensure that the digital solutions we implement are appropriate and will lead to positive outcomes."/>
    <n v="270"/>
  </r>
  <r>
    <x v="20"/>
    <s v="2.5.2"/>
    <s v="How can these barriers be addressed or mitigated effectively?"/>
    <s v="Partners who work directly with the beneficiaries ensure that the reengineering efforts are grounded in reality. They provide valuable feedback on the practical challenges that beneficiaries face and ensure that any new processes are designed with these challenges in mind."/>
    <n v="273"/>
  </r>
  <r>
    <x v="21"/>
    <s v="2.5.2"/>
    <s v="How can these barriers be addressed or mitigated effectively?"/>
    <s v="External stakeholders provide an essential link to the community. Their feedback helps ensure that the reengineering process is responsive to the needs of the beneficiaries and not just based on internal perspectives or assumptions."/>
    <n v="232"/>
  </r>
  <r>
    <x v="22"/>
    <s v="2.5.2"/>
    <s v="How can these barriers be addressed or mitigated effectively?"/>
    <s v="The role of external stakeholders cannot be overstated. Their involvement ensures that the reengineering efforts align with the real needs of the community and that we are not just making changes for the sake of progress but to actually improve service delivery."/>
    <n v="262"/>
  </r>
  <r>
    <x v="23"/>
    <s v="2.5.2"/>
    <s v="How can these barriers be addressed or mitigated effectively?"/>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n v="281"/>
  </r>
  <r>
    <x v="24"/>
    <s v="2.5.2"/>
    <s v="How can these barriers be addressed or mitigated effectively?"/>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n v="278"/>
  </r>
  <r>
    <x v="25"/>
    <s v="2.5.2"/>
    <s v="How can these barriers be addressed or mitigated effectively?"/>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n v="288"/>
  </r>
  <r>
    <x v="26"/>
    <s v="2.5.2"/>
    <s v="How can these barriers be addressed or mitigated effectively?"/>
    <s v="We need to involve external stakeholders to ensure that the new processes align with the needs of the beneficiaries. Their feedback helps guide us in designing solutions that are both effective and sustainable, and ensures that we don't overlook any critical needs."/>
    <n v="265"/>
  </r>
  <r>
    <x v="27"/>
    <s v="2.5.2"/>
    <s v="How can these barriers be addressed or mitigated effectively?"/>
    <s v="By involving external stakeholders early in the process, we ensure that their needs are incorporated into the reengineering efforts. This collaborative approach ensures that the final processes will be well-suited to the beneficiaries' requirements."/>
    <n v="249"/>
  </r>
  <r>
    <x v="28"/>
    <s v="2.5.2"/>
    <s v="How can these barriers be addressed or mitigated effectively?"/>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n v="290"/>
  </r>
  <r>
    <x v="29"/>
    <s v="2.5.2"/>
    <s v="How can these barriers be addressed or mitigated effectively?"/>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n v="279"/>
  </r>
  <r>
    <x v="30"/>
    <s v="2.5.2"/>
    <s v="How can these barriers be addressed or mitigated effectively?"/>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n v="317"/>
  </r>
  <r>
    <x v="0"/>
    <s v="2.6.1"/>
    <s v="What skills do you think are lacking within the department to support digital BPR implementation?"/>
    <s v="Specialized business process reengineering skills. System development skills. Business analysis skills."/>
    <n v="103"/>
  </r>
  <r>
    <x v="1"/>
    <s v="2.6.1"/>
    <s v="What skills do you think are lacking within the department to support digital BPR implementation?"/>
    <s v="Employees need to be capacitated on new current technologies which include Artificial intelligence, advanced computer skills."/>
    <n v="125"/>
  </r>
  <r>
    <x v="2"/>
    <s v="2.6.1"/>
    <s v="What skills do you think are lacking within the department to support digital BPR implementation?"/>
    <s v="There's a need for more technical skills, especially around managing and using digital tools and systems. Project management skills are critical to handle the changes smoothly. Cybersecurity skills will mitigate vulnerabilities. Communications skills are also important and within our department that is lacking."/>
    <n v="312"/>
  </r>
  <r>
    <x v="3"/>
    <s v="2.6.1"/>
    <s v="What skills do you think are lacking within the department to support digital BPR implementation?"/>
    <s v="There is a need for more data analysis and visualization skills, especially for decision-making. Technical skills in cloud computing and integration between different systems would also help improve efficiency."/>
    <n v="210"/>
  </r>
  <r>
    <x v="4"/>
    <s v="2.6.1"/>
    <s v="What skills do you think are lacking within the department to support digital BPR implementation?"/>
    <s v="The Department of Social Development may face several skill gaps that could hinder the successful implementation of digital business process reengineering (BPR). Key areas of concern include digital literacy, as many staff may lack the skills needed to effectively use new technologies. Additionally, insufficient data analysis capabilities can limit informed decision-making, while a lack of expertise in change management may hinder smooth transitions to new processes. Project management skills are also essential for planning and executing BPR initiatives effectively. Furthermore, gaps in technical proficiency related to IT infrastructure and system integration can pose challenges. Skills in user-centric design are crucial for creating intuitive platforms, and effective collaboration and communication skills are needed to engage stakeholders and foster teamwork. Addressing these gaps through targeted training and development initiatives will be vital for supporting successful digital BPR implementation."/>
    <n v="1016"/>
  </r>
  <r>
    <x v="5"/>
    <s v="2.6.1"/>
    <s v="What skills do you think are lacking within the department to support digital BPR implementation?"/>
    <s v="More expertise is needed in automation tools like RPA (Robotic Process Automation). Project management skills in agile methodology will be crucial to handle the iterative processes involved in BPR."/>
    <n v="197"/>
  </r>
  <r>
    <x v="6"/>
    <s v="2.6.1"/>
    <s v="What skills do you think are lacking within the department to support digital BPR implementation?"/>
    <s v="We lack the capacity in system integration, especially integrating legacy systems with new digital platforms. Training in cloud-based tools, along with cybersecurity skills, is also critical as we move towards digital transformation."/>
    <n v="233"/>
  </r>
  <r>
    <x v="7"/>
    <s v="2.6.1"/>
    <s v="What skills do you think are lacking within the department to support digital BPR implementation?"/>
    <s v="There is a shortage of skills in handling digital business process mapping and reengineering. Additionally, cloud-based technologies and big data analytics are areas where more training would be beneficial."/>
    <n v="206"/>
  </r>
  <r>
    <x v="8"/>
    <s v="2.6.1"/>
    <s v="What skills do you think are lacking within the department to support digital BPR implementation?"/>
    <s v="We lack strong business analysis skills, which are crucial for identifying inefficiencies and opportunities for improvement in existing processes. More training in automation technologies and workflow management would also be beneficial."/>
    <n v="237"/>
  </r>
  <r>
    <x v="9"/>
    <s v="2.6.1"/>
    <s v="What skills do you think are lacking within the department to support digital BPR implementation?"/>
    <s v="Staff need training in software development and coding, particularly for automating processes. We also require more capacity in managing the integration of different digital platforms to ensure seamless operation."/>
    <n v="213"/>
  </r>
  <r>
    <x v="10"/>
    <s v="2.6.1"/>
    <s v="What skills do you think are lacking within the department to support digital BPR implementation?"/>
    <s v="There is a clear need for people skilled in process design, business analysis, and systems integration. Cybersecurity and data governance knowledge should be prioritized as well to protect digital assets and comply with regulations."/>
    <n v="232"/>
  </r>
  <r>
    <x v="11"/>
    <s v="2.6.1"/>
    <s v="What skills do you think are lacking within the department to support digital BPR implementation?"/>
    <s v="We need specialists in digital tools and technologies to manage change effectively. Skills in data science and machine learning are becoming more critical, as is knowledge of process mining and continuous improvement techniques."/>
    <n v="228"/>
  </r>
  <r>
    <x v="12"/>
    <s v="2.6.1"/>
    <s v="What skills do you think are lacking within the department to support digital BPR implementation?"/>
    <s v="There's a significant gap in knowledge of change management practices, especially in how they align with digital transformation. More training in project management, data analytics, and process optimization would also support the transition."/>
    <n v="241"/>
  </r>
  <r>
    <x v="13"/>
    <s v="2.6.1"/>
    <s v="What skills do you think are lacking within the department to support digital BPR implementation?"/>
    <s v="The department lacks skills in system administration and application development. We also need more trained staff in business analytics and agile methodologies to enable faster decision-making and process improvements."/>
    <n v="218"/>
  </r>
  <r>
    <x v="14"/>
    <s v="2.6.1"/>
    <s v="What skills do you think are lacking within the department to support digital BPR implementation?"/>
    <s v="A gap exists in technical skills such as systems integration, cloud computing, and big data analytics. Project management, especially related to digital transformation, also needs to be strengthened among the staff."/>
    <n v="215"/>
  </r>
  <r>
    <x v="15"/>
    <s v="2.6.1"/>
    <s v="What skills do you think are lacking within the department to support digital BPR implementation?"/>
    <s v="There is a shortage of staff with expertise in data-driven decision-making and predictive analytics. We also need more training in AI and machine learning to leverage new technologies that can streamline operations."/>
    <n v="215"/>
  </r>
  <r>
    <x v="16"/>
    <s v="2.6.1"/>
    <s v="What skills do you think are lacking within the department to support digital BPR implementation?"/>
    <s v="We need more skills in mobile technologies and managing mobile platforms to enhance access to services. Training in data privacy regulations and cybersecurity would also be necessary to mitigate risks during the transition."/>
    <n v="223"/>
  </r>
  <r>
    <x v="17"/>
    <s v="2.6.1"/>
    <s v="What skills do you think are lacking within the department to support digital BPR implementation?"/>
    <s v="Specialized training in systems architecture, cloud solutions, and data analytics would be essential. Staff also need a deeper understanding of agile and lean methodologies to ensure that BPR is done efficiently."/>
    <n v="212"/>
  </r>
  <r>
    <x v="18"/>
    <s v="2.6.1"/>
    <s v="What skills do you think are lacking within the department to support digital BPR implementation?"/>
    <s v="We need to develop stronger capabilities in integrating cloud technologies and automation tools. People with knowledge of AI, machine learning, and business analytics are needed to support continuous improvement initiatives."/>
    <n v="224"/>
  </r>
  <r>
    <x v="19"/>
    <s v="2.6.1"/>
    <s v="What skills do you think are lacking within the department to support digital BPR implementation?"/>
    <s v="We lack skills in data security and privacy management, which are vital for implementing digital BPR. Project management, particularly agile techniques, would also help support digital transformation projects."/>
    <n v="209"/>
  </r>
  <r>
    <x v="20"/>
    <s v="2.6.1"/>
    <s v="What skills do you think are lacking within the department to support digital BPR implementation?"/>
    <s v="There is a need for expertise in managing large-scale IT infrastructures, especially related to cloud-based systems. More knowledge in digital communication tools and cross-departmental collaboration would also help with integration."/>
    <n v="233"/>
  </r>
  <r>
    <x v="21"/>
    <s v="2.6.1"/>
    <s v="What skills do you think are lacking within the department to support digital BPR implementation?"/>
    <s v="We need specialists in process automation and advanced analytics. There's also a need for more training in data-driven decision-making to guide the digital transformation efforts strategically."/>
    <n v="193"/>
  </r>
  <r>
    <x v="22"/>
    <s v="2.6.1"/>
    <s v="What skills do you think are lacking within the department to support digital BPR implementation?"/>
    <s v="The department needs more staff with expertise in digital project management, especially in large-scale transformation efforts. Knowledge of machine learning, AI, and automation tools is also lacking."/>
    <n v="200"/>
  </r>
  <r>
    <x v="23"/>
    <s v="2.6.1"/>
    <s v="What skills do you think are lacking within the department to support digital BPR implementation?"/>
    <s v="There is a need for staff who understand business process optimization and can identify opportunities for digital solutions. Cybersecurity skills are also essential to ensure the integrity of the digital transformation."/>
    <n v="219"/>
  </r>
  <r>
    <x v="24"/>
    <s v="2.6.1"/>
    <s v="What skills do you think are lacking within the department to support digital BPR implementation?"/>
    <s v="We lack expertise in integrating new technologies into our existing processes. There is also a need for more training in cloud computing, business intelligence, and the ability to assess and implement new digital tools."/>
    <n v="219"/>
  </r>
  <r>
    <x v="25"/>
    <s v="2.6.1"/>
    <s v="What skills do you think are lacking within the department to support digital BPR implementation?"/>
    <s v="More training is needed in managing digital project lifecycles, especially for those involved in change management. Data analysis and system integration skills also need to be enhanced."/>
    <n v="185"/>
  </r>
  <r>
    <x v="26"/>
    <s v="2.6.1"/>
    <s v="What skills do you think are lacking within the department to support digital BPR implementation?"/>
    <s v="We need more capacity in system integration, particularly in connecting disparate systems across departments. Project management skills related to digital transformation and cloud computing would also be beneficial."/>
    <n v="215"/>
  </r>
  <r>
    <x v="27"/>
    <s v="2.6.1"/>
    <s v="What skills do you think are lacking within the department to support digital BPR implementation?"/>
    <s v="The department requires more skills in enterprise resource planning (ERP) systems and their integration with existing processes. Additionally, expertise in data governance and analytics would support better decision-making."/>
    <n v="223"/>
  </r>
  <r>
    <x v="28"/>
    <s v="2.6.1"/>
    <s v="What skills do you think are lacking within the department to support digital BPR implementation?"/>
    <s v="There's a need for training in big data analysis and cloud-based services. More focus on developing skills related to business process automation and change management will ensure smoother transitions."/>
    <n v="201"/>
  </r>
  <r>
    <x v="29"/>
    <s v="2.6.1"/>
    <s v="What skills do you think are lacking within the department to support digital BPR implementation?"/>
    <s v="Staff need more knowledge of digital transformation methodologies, particularly in relation to cloud technologies and AI. Project management skills that align with digital BPR will also support the transition process."/>
    <n v="217"/>
  </r>
  <r>
    <x v="30"/>
    <s v="2.6.1"/>
    <s v="What skills do you think are lacking within the department to support digital BPR implementation?"/>
    <s v="We need more knowledge of data management and integration. Additionally, skills in business process optimization and system administration are essential to support the digital reengineering efforts. Observation:"/>
    <n v="211"/>
  </r>
  <r>
    <x v="0"/>
    <s v="2.6.2"/>
    <s v="What training or capacity-building initiatives could help bridge these skill gaps?"/>
    <s v="Specialized business process reengineering, system development and business analysis training initiatives."/>
    <n v="106"/>
  </r>
  <r>
    <x v="1"/>
    <s v="2.6.2"/>
    <s v="What training or capacity-building initiatives could help bridge these skill gaps?"/>
    <s v="The departments existing policies embrace digital transformation agenda. The department has a Strategic and ICT Steering Committees that ensures and guides the department adoption of BPR"/>
    <n v="186"/>
  </r>
  <r>
    <x v="2"/>
    <s v="2.6.2"/>
    <s v="What training or capacity-building initiatives could help bridge these skill gaps?"/>
    <s v="They slow down the process as there are complex steps to follow and are not flexible. Strict procurement rules are an example, that may delay the purchase of necessary technologies that will assist the department. Certain digital platforms or solutions are hard to implement due to compliance with data privacy laws, like POPIA."/>
    <n v="328"/>
  </r>
  <r>
    <x v="3"/>
    <s v="2.6.2"/>
    <s v="What training or capacity-building initiatives could help bridge these skill gaps?"/>
    <s v="Training programs focused on agile project management and change management would be valuable. Additionally, courses on cloud technologies, data analytics, and integration platforms would help build the necessary skills for digital BPR."/>
    <n v="236"/>
  </r>
  <r>
    <x v="4"/>
    <s v="2.6.2"/>
    <s v="What training or capacity-building initiatives could help bridge these skill gaps?"/>
    <s v="To bridge the skill gaps in the Department of Social Development for successful digital business process reengineering (BPR) implementation, several targeted training and capacity-building initiatives can be undertaken. Workshops focused on digital literacy will ensure all staff are comfortable with new technologies, while courses on data analysis and visualization will enable effective data-driven decision-making. Implementing change management programs will equip staff with strategies to navigate transitions smoothly, and encouraging project management certification will provide essential planning and execution skills. Additionally, training in IT infrastructure and system integration will enhance technical proficiency, while courses on user-centric design principles will help create platforms that meet user needs. Finally, collaborative skills workshops can improve communication and teamwork across the department. By adopting these initiatives, the department can effectively build capacity and equip staff with the skills needed to support digital BPR implementation"/>
    <n v="1084"/>
  </r>
  <r>
    <x v="5"/>
    <s v="2.6.2"/>
    <s v="What training or capacity-building initiatives could help bridge these skill gaps?"/>
    <s v="Staff should be enrolled in certification programs for project management, specifically in agile and digital transformation. Additionally, there should be ongoing technical training on cybersecurity and the latest tools for automation."/>
    <n v="235"/>
  </r>
  <r>
    <x v="6"/>
    <s v="2.6.2"/>
    <s v="What training or capacity-building initiatives could help bridge these skill gaps?"/>
    <s v="Offering training in cross-departmental collaboration tools and software like Microsoft Teams, Slack, and Trello would benefit communication. We could also invest in training for the use of business intelligence tools and enterprise resource planning (ERP) systems."/>
    <n v="265"/>
  </r>
  <r>
    <x v="7"/>
    <s v="2.6.2"/>
    <s v="What training or capacity-building initiatives could help bridge these skill gaps?"/>
    <s v="Skills in business process automation should be developed through training in tools like RPA (Robotic Process Automation) and low-code/no-code platforms. Training in cloud computing and data governance would also help staff navigate digital solutions more effectively."/>
    <n v="268"/>
  </r>
  <r>
    <x v="8"/>
    <s v="2.6.2"/>
    <s v="What training or capacity-building initiatives could help bridge these skill gaps?"/>
    <s v="There should be a focus on enhancing business analysis skills through practical training on process mapping, requirements gathering, and process optimization. Workshops on digital tools and technology adoption should be a key component."/>
    <n v="236"/>
  </r>
  <r>
    <x v="9"/>
    <s v="2.6.2"/>
    <s v="What training or capacity-building initiatives could help bridge these skill gaps?"/>
    <s v="Organizing training programs on systems integration and cloud computing would ensure smooth adoption of digital solutions. Furthermore, training in project management methodologies like Scrum or Agile will help improve the execution of BPR initiatives."/>
    <n v="252"/>
  </r>
  <r>
    <x v="10"/>
    <s v="2.6.2"/>
    <s v="What training or capacity-building initiatives could help bridge these skill gaps?"/>
    <s v="Training in digital transformation strategy would be beneficial to help staff understand the broader vision behind the change. Additionally, technical training in cloud systems, business intelligence, and data security should be prioritized."/>
    <n v="241"/>
  </r>
  <r>
    <x v="11"/>
    <s v="2.6.2"/>
    <s v="What training or capacity-building initiatives could help bridge these skill gaps?"/>
    <s v="A focus on leadership training for change management would help create more buy-in for digital BPR. Offering courses on system design, data visualization, and data science would also equip staff with the skills needed for implementation."/>
    <n v="237"/>
  </r>
  <r>
    <x v="12"/>
    <s v="2.6.2"/>
    <s v="What training or capacity-building initiatives could help bridge these skill gaps?"/>
    <s v="There should be capacity-building programs focused on data privacy regulations and the legal aspects of digital transformation. In addition, staff should receive continuous training in process improvement methodologies, such as Lean and Six Sigma."/>
    <n v="247"/>
  </r>
  <r>
    <x v="13"/>
    <s v="2.6.2"/>
    <s v="What training or capacity-building initiatives could help bridge these skill gaps?"/>
    <s v="Training in digital business process modeling and redesign is essential for ensuring that digital BPR aligns with departmental goals. Additionally, regular workshops on system integration and continuous improvement processes would be helpful."/>
    <n v="242"/>
  </r>
  <r>
    <x v="14"/>
    <s v="2.6.2"/>
    <s v="What training or capacity-building initiatives could help bridge these skill gaps?"/>
    <s v="Providing training on emerging technologies like artificial intelligence and business intelligence tools will ensure that staff are ready for digital BPR. It's also important to offer training on project management tools and business process mapping."/>
    <n v="250"/>
  </r>
  <r>
    <x v="15"/>
    <s v="2.6.2"/>
    <s v="What training or capacity-building initiatives could help bridge these skill gaps?"/>
    <s v="To bridge the skill gaps, we need specialized training on cloud systems, project management, and digital tools for business analytics. Furthermore, developing digital literacy programs for senior management could help with technology adoption at all levels."/>
    <n v="257"/>
  </r>
  <r>
    <x v="16"/>
    <s v="2.6.2"/>
    <s v="What training or capacity-building initiatives could help bridge these skill gaps?"/>
    <s v="Offering professional development programs for specific technologies such as data analytics, artificial intelligence, and machine learning would help upskill employees. Additionally, establishing a mentorship program could facilitate knowledge transfer from experienced employees."/>
    <n v="280"/>
  </r>
  <r>
    <x v="17"/>
    <s v="2.6.2"/>
    <s v="What training or capacity-building initiatives could help bridge these skill gaps?"/>
    <s v="Capacity-building initiatives focused on digital project management and process optimization would be valuable. Additionally, creating training pathways for technical skills in system integration, cloud-based applications, and cybersecurity would enable smoother implementation."/>
    <n v="278"/>
  </r>
  <r>
    <x v="18"/>
    <s v="2.6.2"/>
    <s v="What training or capacity-building initiatives could help bridge these skill gaps?"/>
    <s v="Training workshops focused on enterprise resource planning (ERP) systems, cloud-based collaboration tools, and automation technologies should be prioritized. Providing cross-functional workshops that include both technical and non-technical teams would help with digital BPR adoption."/>
    <n v="284"/>
  </r>
  <r>
    <x v="19"/>
    <s v="2.6.2"/>
    <s v="What training or capacity-building initiatives could help bridge these skill gaps?"/>
    <s v="Staff need ongoing training in digital security, especially given the increasing risks in digital transformations. They should also be trained in agile methodologies and digital change management to help improve their ability to execute BPR effectively."/>
    <n v="253"/>
  </r>
  <r>
    <x v="20"/>
    <s v="2.6.2"/>
    <s v="What training or capacity-building initiatives could help bridge these skill gaps?"/>
    <s v="It would be beneficial to offer training that includes practical implementation of digital tools for business analysis and workflow automation. Providing opportunities for certification in project management and process automation would also help fill the skills gap."/>
    <n v="267"/>
  </r>
  <r>
    <x v="21"/>
    <s v="2.6.2"/>
    <s v="What training or capacity-building initiatives could help bridge these skill gaps?"/>
    <s v="Training in system architecture and integration of digital tools is critical for smoother BPR implementation. Workshops on change management and leadership would help employees navigate the transition to a digital-first department."/>
    <n v="231"/>
  </r>
  <r>
    <x v="22"/>
    <s v="2.6.2"/>
    <s v="What training or capacity-building initiatives could help bridge these skill gaps?"/>
    <s v="Organizing internal boot camps on digital BPR implementation, as well as external certifications in areas like data science and cloud technologies, would address the skill shortage. Interactive workshops on agile project management would also be valuable."/>
    <n v="255"/>
  </r>
  <r>
    <x v="23"/>
    <s v="2.6.2"/>
    <s v="What training or capacity-building initiatives could help bridge these skill gaps?"/>
    <s v="We should focus on capacity-building programs in system administration and integration. Additionally, training in business process optimization techniques and customer relationship management (CRM) tools will ensure that staff can drive meaningful transformation."/>
    <n v="263"/>
  </r>
  <r>
    <x v="24"/>
    <s v="2.6.2"/>
    <s v="What training or capacity-building initiatives could help bridge these skill gaps?"/>
    <s v="It's important to offer courses on digital workflow automation, business process modeling, and digital project management. Additionally, staff should receive continuous learning opportunities in new technologies to keep up with digital BPR innovations."/>
    <n v="252"/>
  </r>
  <r>
    <x v="25"/>
    <s v="2.6.2"/>
    <s v="What training or capacity-building initiatives could help bridge these skill gaps?"/>
    <s v="Training in data governance and cybersecurity is necessary to ensure that digital BPR does not compromise sensitive information. Furthermore, offering workshops on digital platforms like ERP and CRM would help the department adapt to emerging digital tools."/>
    <n v="257"/>
  </r>
  <r>
    <x v="26"/>
    <s v="2.6.2"/>
    <s v="What training or capacity-building initiatives could help bridge these skill gaps?"/>
    <s v="It would be helpful to implement continuous training programs in business analytics and process redesign. Staff should also be encouraged to attend workshops on digital transformation methodologies to keep up with technological trends."/>
    <n v="235"/>
  </r>
  <r>
    <x v="27"/>
    <s v="2.6.2"/>
    <s v="What training or capacity-building initiatives could help bridge these skill gaps?"/>
    <s v="Providing more hands-on training on automation tools, process mining, and digital BPR methods would equip the staff with practical skills. Developing an internal knowledge-sharing platform could also help upskill employees at various levels."/>
    <n v="241"/>
  </r>
  <r>
    <x v="28"/>
    <s v="2.6.2"/>
    <s v="What training or capacity-building initiatives could help bridge these skill gaps?"/>
    <s v="Offering training in project management and business process reengineering would help the department move forward. Additionally, certification in areas like digital transformation and agile methodology would build the capacity needed for successful implementation."/>
    <n v="264"/>
  </r>
  <r>
    <x v="29"/>
    <s v="2.6.2"/>
    <s v="What training or capacity-building initiatives could help bridge these skill gaps?"/>
    <s v="We need more training programs in systems integration, cloud computing, and business analytics. Introducing continuous learning opportunities for digital transformation will help ensure that the department stays ahead in technology adoption."/>
    <n v="241"/>
  </r>
  <r>
    <x v="30"/>
    <s v="2.6.2"/>
    <s v="What training or capacity-building initiatives could help bridge these skill gaps?"/>
    <s v="There is a need for training in areas like process automation, business intelligence, and cloud-based solutions. Offering workshops on effective change management practices and providing access to online learning platforms for ongoing development would also be beneficial. Observation:"/>
    <n v="285"/>
  </r>
  <r>
    <x v="0"/>
    <s v="2.7.1"/>
    <s v="How do existing policies and regulations impact the department's ability to adopt digital BPR?"/>
    <s v="Departmental internal policies and subject to review based on their predetermined review schedules. National government policies and regulations required different resolution and adoption mechanisms."/>
    <n v="199"/>
  </r>
  <r>
    <x v="1"/>
    <s v="2.7.1"/>
    <s v="How do existing policies and regulations impact the department's ability to adopt digital BPR?"/>
    <s v="The SITA act needs to be changed as department experiences bottlenecks with the SITA network. Most applications do not run as intended in rural areas due to poor network connectivity provided by SITA."/>
    <n v="200"/>
  </r>
  <r>
    <x v="2"/>
    <s v="2.7.1"/>
    <s v="How do existing policies and regulations impact the department's ability to adopt digital BPR?"/>
    <s v="To ensure that digital BPR implementation runs smooth, some regulatory changes could be beneficial. Simplifying procurement processes is an example that would allow us to adopt new technologies faster. The update of data privacy regulations will assist to better support digital solutions, ensuring flexibility for modern technology while still safeguarding sensitive information"/>
    <n v="379"/>
  </r>
  <r>
    <x v="3"/>
    <s v="2.7.1"/>
    <s v="How do existing policies and regulations impact the department's ability to adopt digital BPR?"/>
    <s v="Existing policies, especially around procurement and data management, create some delays in adopting digital BPR. The policies often require lengthy approval processes, which can delay the acquisition of the necessary technology to implement BPR effectively."/>
    <n v="258"/>
  </r>
  <r>
    <x v="4"/>
    <s v="2.7.1"/>
    <s v="How do existing policies and regulations impact the department's ability to adopt digital BPR?"/>
    <s v="There are challenges with the current regulatory framework, particularly with compliance requirements. The rigid nature of some of the regulations around data privacy and information sharing can create barriers to faster digital transformation. We may need more adaptive policies to address the rapid evolution of digital tools."/>
    <n v="328"/>
  </r>
  <r>
    <x v="5"/>
    <s v="2.7.1"/>
    <s v="How do existing policies and regulations impact the department's ability to adopt digital BPR?"/>
    <s v="Existing policies and regulations can significantly impact the Department of Social Development's ability to adopt digital business process reengineering (BPR) in several ways. Firstly, strict compliance requirements may restrict the flexibility needed to implement innovative digital solutions, as processes must align with established legal frameworks. Additionally, data protection and privacy regulations can pose challenges in handling sensitive information, necessitating robust security measures that may complicate technology adoption. Furthermore, bureaucratic red tape can slow down decision-making processes, delaying the implementation of new digital initiatives. Policies that lack clarity regarding the use of technology in service delivery may create uncertainty, hindering staff from fully embracing digital tools. Ultimately, navigating these regulatory landscapes requires careful planning and collaboration with legal and compliance teams to ensure that digital BPR efforts align with existing policies while promoting innovation and efficiency."/>
    <n v="1064"/>
  </r>
  <r>
    <x v="6"/>
    <s v="2.7.1"/>
    <s v="How do existing policies and regulations impact the department's ability to adopt digital BPR?"/>
    <s v="One of the biggest challenges is that some regulations are outdated and do not support the rapid pace of digital innovation. For example, data protection laws can sometimes delay the adoption of cloud-based solutions due to concerns about data sovereignty and security."/>
    <n v="269"/>
  </r>
  <r>
    <x v="7"/>
    <s v="2.7.1"/>
    <s v="How do existing policies and regulations impact the department's ability to adopt digital BPR?"/>
    <s v="The current policies around software procurement and system integrations are quite complex and slow. While necessary, these regulations often limit the department's ability to be agile and adopt new technologies quickly."/>
    <n v="220"/>
  </r>
  <r>
    <x v="8"/>
    <s v="2.7.1"/>
    <s v="How do existing policies and regulations impact the department's ability to adopt digital BPR?"/>
    <s v="The existing policies regarding IT infrastructure and government procurement often create bottlenecks. There needs to be more flexibility in these policies to allow for quicker decision-making, especially when adopting digital technologies that can streamline our processes."/>
    <n v="274"/>
  </r>
  <r>
    <x v="9"/>
    <s v="2.7.1"/>
    <s v="How do existing policies and regulations impact the department's ability to adopt digital BPR?"/>
    <s v="I believe there is a need for clearer guidelines and updates to policies related to digital transformation. Specifically, the policies related to data management and cybersecurity need to be aligned with current digital trends to ensure smoother implementation."/>
    <n v="261"/>
  </r>
  <r>
    <x v="10"/>
    <s v="2.7.1"/>
    <s v="How do existing policies and regulations impact the department's ability to adopt digital BPR?"/>
    <s v="Regulations like the SITA (State Information Technology Agency) act create challenges in terms of speed and flexibility. For example, restrictive procurement policies limit the department's ability to quickly implement new digital solutions."/>
    <n v="241"/>
  </r>
  <r>
    <x v="11"/>
    <s v="2.7.1"/>
    <s v="How do existing policies and regulations impact the department's ability to adopt digital BPR?"/>
    <s v="While the regulations aim to safeguard sensitive data, they can often limit the department's ability to quickly adopt and scale digital solutions. There needs to be a review of these policies to ensure they align with the needs of modern digital BPR systems."/>
    <n v="258"/>
  </r>
  <r>
    <x v="12"/>
    <s v="2.7.1"/>
    <s v="How do existing policies and regulations impact the department's ability to adopt digital BPR?"/>
    <s v="Some regulatory frameworks, especially around data privacy and procurement, restrict the ability of the department to innovate quickly. A review of these policies is needed to make the adoption of digital BPR more efficient and timely."/>
    <n v="235"/>
  </r>
  <r>
    <x v="13"/>
    <s v="2.7.1"/>
    <s v="How do existing policies and regulations impact the department's ability to adopt digital BPR?"/>
    <s v="The regulatory environment is one of the major barriers to adopting digital BPR. Policies such as the Public Finance Management Act (PFMA) and procurement laws slow down the process of acquiring new technologies and platforms, preventing the department from adopting digital tools as quickly as needed."/>
    <n v="302"/>
  </r>
  <r>
    <x v="14"/>
    <s v="2.7.1"/>
    <s v="How do existing policies and regulations impact the department's ability to adopt digital BPR?"/>
    <s v="There are significant policy-related barriers, especially related to procurement and security. The policies often require long, cumbersome processes to implement new technologies. The department needs more agile regulatory frameworks that can support faster and more efficient digital BPR implementation."/>
    <n v="304"/>
  </r>
  <r>
    <x v="15"/>
    <s v="2.7.1"/>
    <s v="How do existing policies and regulations impact the department's ability to adopt digital BPR?"/>
    <s v="Policies and regulations around tendering and procurement are one of the key obstacles. These policies often take too long, delaying the acquisition of necessary tools and technologies for digital BPR adoption. We need more flexible and responsive frameworks."/>
    <n v="259"/>
  </r>
  <r>
    <x v="16"/>
    <s v="2.7.1"/>
    <s v="How do existing policies and regulations impact the department's ability to adopt digital BPR?"/>
    <s v="Some policies, especially around data governance and privacy, make it difficult for departments to move forward with adopting modern technologies like cloud computing and AI. These policies were not designed with today's fast-evolving tech landscape in mind and need to be updated to keep pace."/>
    <n v="294"/>
  </r>
  <r>
    <x v="17"/>
    <s v="2.7.1"/>
    <s v="How do existing policies and regulations impact the department's ability to adopt digital BPR?"/>
    <s v="The regulatory environment does sometimes hinder adoption, particularly when it comes to data security and privacy laws. These regulations need to be more flexible and allow for the use of cloud-based solutions and modern tools without compromising on compliance."/>
    <n v="263"/>
  </r>
  <r>
    <x v="18"/>
    <s v="2.7.1"/>
    <s v="How do existing policies and regulations impact the department's ability to adopt digital BPR?"/>
    <s v="The existing regulatory framework could be more conducive to digital BPR if procurement processes were streamlined and policies on data sharing and cloud computing were updated. This would allow for faster decision-making and implementation."/>
    <n v="241"/>
  </r>
  <r>
    <x v="19"/>
    <s v="2.7.1"/>
    <s v="How do existing policies and regulations impact the department's ability to adopt digital BPR?"/>
    <s v="The policies around government procurement and data protection are sometimes too rigid and slow, preventing the department from rapidly implementing the necessary digital tools for BPR. There's a need for a review of these regulations to enable more flexible adoption of digital solutions."/>
    <n v="289"/>
  </r>
  <r>
    <x v="20"/>
    <s v="2.7.1"/>
    <s v="How do existing policies and regulations impact the department's ability to adopt digital BPR?"/>
    <s v="Outdated regulations, especially those concerning procurement, can delay digital transformation efforts. A review and update of these policies would create a more conducive environment for the adoption of digital BPR, allowing for faster technology integration."/>
    <n v="261"/>
  </r>
  <r>
    <x v="21"/>
    <s v="2.7.1"/>
    <s v="How do existing policies and regulations impact the department's ability to adopt digital BPR?"/>
    <s v="Some regulatory frameworks, such as those related to public procurement and IT security, slow down the process. There is a need for the creation of a more agile policy structure that supports faster technology acquisition and implementation for digital BPR."/>
    <n v="257"/>
  </r>
  <r>
    <x v="22"/>
    <s v="2.7.1"/>
    <s v="How do existing policies and regulations impact the department's ability to adopt digital BPR?"/>
    <s v="The existing policies are not fully aligned with the rapid pace of digital transformation. Some of the regulations related to security and procurement need to be updated to allow for faster deployment of new technologies to support BPR initiatives."/>
    <n v="248"/>
  </r>
  <r>
    <x v="23"/>
    <s v="2.7.1"/>
    <s v="How do existing policies and regulations impact the department's ability to adopt digital BPR?"/>
    <s v="The procurement policies in particular are restrictive. If these could be adjusted to be more flexible, the department could move faster in acquiring the necessary technologies to support digital BPR."/>
    <n v="200"/>
  </r>
  <r>
    <x v="24"/>
    <s v="2.7.1"/>
    <s v="How do existing policies and regulations impact the department's ability to adopt digital BPR?"/>
    <s v="The regulations in place, while important, sometimes conflict with the need for speed and flexibility in digital transformation. For example, policies related to public procurement can significantly delay the adoption of new technologies necessary for digital BPR."/>
    <n v="264"/>
  </r>
  <r>
    <x v="25"/>
    <s v="2.7.1"/>
    <s v="How do existing policies and regulations impact the department's ability to adopt digital BPR?"/>
    <s v="The policies regarding tendering and procurement processes are slow and create obstacles in adopting new technologies. A faster, more streamlined policy approach would benefit the department's efforts in digital BPR implementation."/>
    <n v="231"/>
  </r>
  <r>
    <x v="26"/>
    <s v="2.7.1"/>
    <s v="How do existing policies and regulations impact the department's ability to adopt digital BPR?"/>
    <s v="While the regulations in place are designed to protect data and ensure accountability, they often create barriers in terms of adoption speed. A shift toward more adaptive and responsive policies would help align the department's needs with technological advancements."/>
    <n v="267"/>
  </r>
  <r>
    <x v="27"/>
    <s v="2.7.1"/>
    <s v="How do existing policies and regulations impact the department's ability to adopt digital BPR?"/>
    <s v="Regulations and policies regarding the public sector's handling of data are somewhat outdated and slow. The department needs clearer, more flexible regulations that allow for faster implementation of digital tools without compromising security."/>
    <n v="244"/>
  </r>
  <r>
    <x v="28"/>
    <s v="2.7.1"/>
    <s v="How do existing policies and regulations impact the department's ability to adopt digital BPR?"/>
    <s v="Certain policies, particularly in the areas of procurement and data protection, pose challenges. However, if these policies were more aligned with the needs of digital transformation, they would allow for smoother and quicker implementation of BPR initiatives."/>
    <n v="260"/>
  </r>
  <r>
    <x v="29"/>
    <s v="2.7.1"/>
    <s v="How do existing policies and regulations impact the department's ability to adopt digital BPR?"/>
    <s v="The existing policies around procurement are too rigid and slow down the pace of digital BPR implementation. More flexibility in these processes would help the department adopt new technologies faster and stay competitive in the digital age."/>
    <n v="241"/>
  </r>
  <r>
    <x v="30"/>
    <s v="2.7.1"/>
    <s v="How do existing policies and regulations impact the department's ability to adopt digital BPR?"/>
    <s v="Outdated procurement processes and data privacy laws hinder the department's ability to quickly implement new technologies. Regulatory reforms that allow for quicker, more responsive adoption of digital solutions would help the department achieve more efficient BPR outcomes. Observation:"/>
    <n v="288"/>
  </r>
  <r>
    <x v="0"/>
    <s v="2.7.2"/>
    <s v="Are there any regulatory changes needed to facilitate successful implementation?"/>
    <s v="There are currently no regulatory changes required since most of the existing regulations support the use of cost-effective digital transformation initiatives."/>
    <n v="159"/>
  </r>
  <r>
    <x v="1"/>
    <s v="2.7.2"/>
    <s v="Are there any regulatory changes needed to facilitate successful implementation?"/>
    <s v="With Service Management indicators could include prompt resolutions of incidents. More satisfied users in the user surveys."/>
    <n v="123"/>
  </r>
  <r>
    <x v="2"/>
    <s v="2.7.2"/>
    <s v="Are there any regulatory changes needed to facilitate successful implementation?"/>
    <s v="Speed, cost, accuracy, productivity, satisfaction and reliability"/>
    <n v="65"/>
  </r>
  <r>
    <x v="3"/>
    <s v="2.7.2"/>
    <s v="Are there any regulatory changes needed to facilitate successful implementation?"/>
    <s v="There is a need for clearer and more flexible procurement regulations. The current process is slow and cumbersome, which delays the adoption of new digital tools. Streamlining these regulations would make it easier to acquire necessary technologies and implement BPR initiatives quickly."/>
    <n v="287"/>
  </r>
  <r>
    <x v="4"/>
    <s v="2.7.2"/>
    <s v="Are there any regulatory changes needed to facilitate successful implementation?"/>
    <s v="One regulatory change that would help is to simplify the data protection laws to allow for more flexible usage of cloud services. This would facilitate easier adoption of modern digital tools that are crucial for BPR implementation."/>
    <n v="232"/>
  </r>
  <r>
    <x v="5"/>
    <s v="2.7.2"/>
    <s v="Are there any regulatory changes needed to facilitate successful implementation?"/>
    <s v="To facilitate the successful implementation of digital business process reengineering (BPR) in the Department of Social Development, several regulatory changes may be necessary. Firstly, introducing more flexible compliance frameworks can allow for quicker adaptation to innovative digital solutions without compromising legal standards. Establishing clear guidelines on data usage, especially for sensitive information, will streamline processes while ensuring privacy and security. Additionally, simplifying bureaucratic procedures for technology adoption can accelerate decision-making and implementation timelines. Policies that explicitly support the use of emerging technologies, such as cloud computing and AI, can encourage their integration into existing systems. Mandating ongoing training for staff on new technologies will ensure personnel are equipped to handle digital tools effectively. Finally, providing incentives for collaboration between departments and with external partners can foster a more innovative environment conducive to digital transformation. Addressing these areas will create a more supportive regulatory landscape for successful digital BPR initiatives."/>
    <n v="1188"/>
  </r>
  <r>
    <x v="6"/>
    <s v="2.7.2"/>
    <s v="Are there any regulatory changes needed to facilitate successful implementation?"/>
    <s v="There needs to be more alignment between government procurement regulations and the technological demands of digital transformation. Regulations need to be adjusted to ensure faster deployment of digital tools, while still ensuring compliance with security and data privacy standards."/>
    <n v="284"/>
  </r>
  <r>
    <x v="7"/>
    <s v="2.7.2"/>
    <s v="Are there any regulatory changes needed to facilitate successful implementation?"/>
    <s v="A reduction in the complexity of procurement regulations would benefit the adoption of digital tools for BPR. Streamlining these policies would reduce bottlenecks and allow the department to adopt necessary technologies more swiftly."/>
    <n v="233"/>
  </r>
  <r>
    <x v="8"/>
    <s v="2.7.2"/>
    <s v="Are there any regulatory changes needed to facilitate successful implementation?"/>
    <s v="The procurement process needs to be more adaptable and responsive to the rapid pace of technological innovation. This would allow us to implement digital BPR solutions in a timely manner without being hindered by rigid regulatory frameworks."/>
    <n v="241"/>
  </r>
  <r>
    <x v="9"/>
    <s v="2.7.2"/>
    <s v="Are there any regulatory changes needed to facilitate successful implementation?"/>
    <s v="It would be helpful to revisit and simplify data protection and compliance laws, especially regarding cloud-based services. This would make it easier to integrate new digital systems without the constant concerns over compliance issues."/>
    <n v="236"/>
  </r>
  <r>
    <x v="10"/>
    <s v="2.7.2"/>
    <s v="Are there any regulatory changes needed to facilitate successful implementation?"/>
    <s v="Regulatory changes related to procurement processes are essential. A quicker, more efficient approach to tendering and purchasing would allow us to move forward with digital BPR without unnecessary delays."/>
    <n v="205"/>
  </r>
  <r>
    <x v="11"/>
    <s v="2.7.2"/>
    <s v="Are there any regulatory changes needed to facilitate successful implementation?"/>
    <s v="The current regulatory environment around procurement and data privacy laws could be improved to support faster implementation of digital BPR solutions. A more flexible framework would allow us to stay competitive and implement technologies that are crucial for digital transformation."/>
    <n v="285"/>
  </r>
  <r>
    <x v="12"/>
    <s v="2.7.2"/>
    <s v="Are there any regulatory changes needed to facilitate successful implementation?"/>
    <s v="Policy changes are needed in terms of procurement speed and flexibility. By relaxing some of the stringent approval processes for purchasing digital tools, the department could implement BPR solutions faster and more effectively."/>
    <n v="229"/>
  </r>
  <r>
    <x v="13"/>
    <s v="2.7.2"/>
    <s v="Are there any regulatory changes needed to facilitate successful implementation?"/>
    <s v="Changes in procurement regulations, particularly simplifying the processes for acquiring IT solutions, are needed. This would significantly reduce the time taken to adopt digital solutions for BPR and align the department with modern technological requirements."/>
    <n v="261"/>
  </r>
  <r>
    <x v="14"/>
    <s v="2.7.2"/>
    <s v="Are there any regulatory changes needed to facilitate successful implementation?"/>
    <s v="The regulatory landscape needs to adapt to the digital age. Policies that make it easier to procure new technologies, especially cloud-based tools, would streamline the implementation of digital BPR."/>
    <n v="199"/>
  </r>
  <r>
    <x v="15"/>
    <s v="2.7.2"/>
    <s v="Are there any regulatory changes needed to facilitate successful implementation?"/>
    <s v="I believe that revising procurement regulations to enable faster purchasing decisions would greatly facilitate digital BPR implementation. Additionally, updating the data protection regulations to allow for more flexibility in cloud usage would help overcome current barriers."/>
    <n v="276"/>
  </r>
  <r>
    <x v="16"/>
    <s v="2.7.2"/>
    <s v="Are there any regulatory changes needed to facilitate successful implementation?"/>
    <s v="There's a need for more flexible policies around the use of digital tools, especially regarding data security and cloud adoption. Regulations should be updated to support the fast implementation of digital solutions without compromising on compliance."/>
    <n v="251"/>
  </r>
  <r>
    <x v="17"/>
    <s v="2.7.2"/>
    <s v="Are there any regulatory changes needed to facilitate successful implementation?"/>
    <s v="Regulatory changes related to procurement and the use of emerging technologies are necessary. For instance, adjusting the procurement process to be more agile would allow us to quickly adopt digital tools for BPR implementation."/>
    <n v="228"/>
  </r>
  <r>
    <x v="18"/>
    <s v="2.7.2"/>
    <s v="Are there any regulatory changes needed to facilitate successful implementation?"/>
    <s v="A revision of the data privacy regulations and a more adaptable approach to procurement processes would be very beneficial. This would help the department adopt necessary digital technologies without delays due to regulatory bottlenecks."/>
    <n v="237"/>
  </r>
  <r>
    <x v="19"/>
    <s v="2.7.2"/>
    <s v="Are there any regulatory changes needed to facilitate successful implementation?"/>
    <s v="There's a need for regulatory flexibility, particularly in the areas of procurement and data management. Simplifying these policies would allow for quicker adoption of new technologies that are essential for digital BPR."/>
    <n v="220"/>
  </r>
  <r>
    <x v="20"/>
    <s v="2.7.2"/>
    <s v="Are there any regulatory changes needed to facilitate successful implementation?"/>
    <s v="The regulatory framework, particularly around procurement, needs to evolve to accommodate the rapid pace of technological change. Making these processes more flexible would support the faster implementation of digital BPR solutions."/>
    <n v="232"/>
  </r>
  <r>
    <x v="21"/>
    <s v="2.7.2"/>
    <s v="Are there any regulatory changes needed to facilitate successful implementation?"/>
    <s v="I believe that regulatory changes should focus on simplifying the procurement and contract approval processes. This would enable faster and more efficient adoption of digital tools necessary for implementing BPR."/>
    <n v="212"/>
  </r>
  <r>
    <x v="22"/>
    <s v="2.7.2"/>
    <s v="Are there any regulatory changes needed to facilitate successful implementation?"/>
    <s v="To facilitate successful implementation of digital BPR, regulations related to the procurement and usage of cloud services should be updated. Simplifying the approval processes for these technologies will make it easier to adopt modern digital solutions."/>
    <n v="254"/>
  </r>
  <r>
    <x v="23"/>
    <s v="2.7.2"/>
    <s v="Are there any regulatory changes needed to facilitate successful implementation?"/>
    <s v="The regulatory environment should be updated to facilitate faster and more agile procurement processes. This would enable us to implement digital tools and systems necessary for BPR without significant delays."/>
    <n v="209"/>
  </r>
  <r>
    <x v="24"/>
    <s v="2.7.2"/>
    <s v="Are there any regulatory changes needed to facilitate successful implementation?"/>
    <s v="Regulatory changes, particularly around data privacy laws and procurement policies, are necessary. These changes would support the adoption of modern digital BPR tools by making the processes more flexible and faster."/>
    <n v="217"/>
  </r>
  <r>
    <x v="25"/>
    <s v="2.7.2"/>
    <s v="Are there any regulatory changes needed to facilitate successful implementation?"/>
    <s v="There is a need for a more flexible approach to procurement and data privacy regulations. Updating these frameworks will allow the department to adopt technologies for digital BPR more efficiently and effectively."/>
    <n v="213"/>
  </r>
  <r>
    <x v="26"/>
    <s v="2.7.2"/>
    <s v="Are there any regulatory changes needed to facilitate successful implementation?"/>
    <s v="To successfully implement digital BPR, regulatory changes are needed to streamline procurement processes and ensure that data protection laws are updated to support the use of modern technologies like cloud computing and AI."/>
    <n v="224"/>
  </r>
  <r>
    <x v="27"/>
    <s v="2.7.2"/>
    <s v="Are there any regulatory changes needed to facilitate successful implementation?"/>
    <s v="Simplifying procurement regulations and providing more clarity around data privacy laws will enable quicker implementation of digital BPR systems. These regulatory changes will support the adoption of technologies that enhance business processes."/>
    <n v="246"/>
  </r>
  <r>
    <x v="28"/>
    <s v="2.7.2"/>
    <s v="Are there any regulatory changes needed to facilitate successful implementation?"/>
    <s v="More flexible and responsive procurement regulations would significantly improve our ability to implement digital BPR. Additionally, updating data security policies to accommodate cloud technologies would also enhance the adoption of digital solutions."/>
    <n v="252"/>
  </r>
  <r>
    <x v="29"/>
    <s v="2.7.2"/>
    <s v="Are there any regulatory changes needed to facilitate successful implementation?"/>
    <s v="To overcome current regulatory barriers, procurement processes need to be simplified, and data privacy laws should be adapted to allow for the integration of cloud-based solutions. This will facilitate the quicker adoption of digital BPR."/>
    <n v="238"/>
  </r>
  <r>
    <x v="30"/>
    <s v="2.7.2"/>
    <s v="Are there any regulatory changes needed to facilitate successful implementation?"/>
    <s v="Updating regulations around procurement and data protection would help reduce delays in adopting digital solutions. More flexible and responsive regulatory frameworks will ensure smoother implementation of digital BPR in the department. Observation: Measuring Success"/>
    <n v="267"/>
  </r>
  <r>
    <x v="0"/>
    <s v="2.8.1"/>
    <s v="What metrics or indicators can be used to evaluate improvements in business processes?"/>
    <s v="User Satisfaction Surveys Productivity assessments"/>
    <n v="50"/>
  </r>
  <r>
    <x v="1"/>
    <s v="2.8.1"/>
    <s v="What metrics or indicators can be used to evaluate improvements in business processes?"/>
    <s v="The department will be quicker to respond to social ills. It will enable better integration with other departments within the same social sector. Citizens will engage with the department using mobile devices."/>
    <n v="208"/>
  </r>
  <r>
    <x v="2"/>
    <s v="2.8.1"/>
    <s v="What metrics or indicators can be used to evaluate improvements in business processes?"/>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n v="342"/>
  </r>
  <r>
    <x v="3"/>
    <s v="2.8.1"/>
    <s v="What metrics or indicators can be used to evaluate improvements in business processes?"/>
    <s v="Key performance indicators (KPIs) such as turnaround time, error rates, and customer satisfaction levels would be critical in evaluating the success of digital BPR. These will help gauge the efficiency and effectiveness of the transformed processes."/>
    <n v="249"/>
  </r>
  <r>
    <x v="4"/>
    <s v="2.8.1"/>
    <s v="What metrics or indicators can be used to evaluate improvements in business processes?"/>
    <s v="To evaluate improvements in business processes following the implementation of digital business process reengineering (BPR), several key metrics and indicators can be employed. Process cycle time measures the duration required to complete a process, highlighting efficiency gains. Cost savings assess reductions in operational expenses resulting from streamlined workflows. Tracking the error rate indicates quality improvements by monitoring the frequency of defects. Customer satisfaction can be gauged through surveys and feedback, reflecting the impact of process enhancements on beneficiaries. Employee productivity, measured as output per employee or team, can reveal productivity gains post-BPR. Additionally, service delivery time evaluates how quickly services are provided to clients, indicating responsiveness. Compliance rate monitoring ensures adherence to regulatory standards, while resource utilization tracks the efficiency of human, financial, and technological resources. By applying these metrics, the department can effectively assess the overall impact of digital BPR initiatives on business process performance."/>
    <n v="1134"/>
  </r>
  <r>
    <x v="5"/>
    <s v="2.8.1"/>
    <s v="What metrics or indicators can be used to evaluate improvements in business processes?"/>
    <s v="Metrics such as time to process applications, the accuracy of data input, and the rate of successful system integrations would be useful to assess the impact of digital BPR. Feedback from beneficiaries about their experience would also be important."/>
    <n v="249"/>
  </r>
  <r>
    <x v="6"/>
    <s v="2.8.1"/>
    <s v="What metrics or indicators can be used to evaluate improvements in business processes?"/>
    <s v="The key indicators should include service delivery speed, reduction in manual errors, and increased collaboration between departments. Monitoring the reduction in the time required to complete key processes and evaluating cost-effectiveness will be key to assessing success."/>
    <n v="274"/>
  </r>
  <r>
    <x v="7"/>
    <s v="2.8.1"/>
    <s v="What metrics or indicators can be used to evaluate improvements in business processes?"/>
    <s v="Metrics like cost per transaction, number of process steps reduced, and response time to requests would help measure the success of digital BPR. We also need to assess improvements in team productivity and reduced duplication of efforts."/>
    <n v="237"/>
  </r>
  <r>
    <x v="8"/>
    <s v="2.8.1"/>
    <s v="What metrics or indicators can be used to evaluate improvements in business processes?"/>
    <s v="Service delivery speed and beneficiary satisfaction should be key indicators, along with a focus on system uptime and error frequency. A clear metric would also be the percentage of processes that have been automated successfully."/>
    <n v="230"/>
  </r>
  <r>
    <x v="9"/>
    <s v="2.8.1"/>
    <s v="What metrics or indicators can be used to evaluate improvements in business processes?"/>
    <s v="Customer satisfaction surveys, reduction in processing time, and the level of interdepartmental collaboration could be key metrics. Additionally, the number of paper-based processes eliminated through digital tools should be tracked."/>
    <n v="233"/>
  </r>
  <r>
    <x v="10"/>
    <s v="2.8.1"/>
    <s v="What metrics or indicators can be used to evaluate improvements in business processes?"/>
    <s v="The key metrics to assess improvements include time to process requests, the volume of requests handled per employee, user satisfaction scores, and cost savings from automation. These will help evaluate the effectiveness of digital BPR."/>
    <n v="236"/>
  </r>
  <r>
    <x v="11"/>
    <s v="2.8.1"/>
    <s v="What metrics or indicators can be used to evaluate improvements in business processes?"/>
    <s v="Metrics such as process turnaround time, user engagement levels with digital systems, and accuracy in data handling would be useful in measuring improvements. User satisfaction surveys are also essential to gauge the end-user experience."/>
    <n v="237"/>
  </r>
  <r>
    <x v="12"/>
    <s v="2.8.1"/>
    <s v="What metrics or indicators can be used to evaluate improvements in business processes?"/>
    <s v="Success indicators could include the time saved in completing tasks, user adoption rates of digital tools, reductions in operational costs, and increased user satisfaction. It's also important to track system reliability and downtime."/>
    <n v="234"/>
  </r>
  <r>
    <x v="13"/>
    <s v="2.8.1"/>
    <s v="What metrics or indicators can be used to evaluate improvements in business processes?"/>
    <s v="Key metrics should focus on increased processing speed, improved accuracy in data entry, and enhanced communication between departments. Also, tracking the volume of tasks automated and improvements in beneficiary engagement are critical."/>
    <n v="238"/>
  </r>
  <r>
    <x v="14"/>
    <s v="2.8.1"/>
    <s v="What metrics or indicators can be used to evaluate improvements in business processes?"/>
    <s v="Metrics like the time it takes to complete a case, the accuracy of digital records, and the reduction in paperwork would be crucial in evaluating success. Additionally, beneficiary satisfaction surveys would provide insights into service improvements."/>
    <n v="251"/>
  </r>
  <r>
    <x v="15"/>
    <s v="2.8.1"/>
    <s v="What metrics or indicators can be used to evaluate improvements in business processes?"/>
    <s v="Productivity metrics, such as the number of cases handled per day, as well as reduction in manual interventions, are important indicators. User satisfaction and the speed at which requests are processed are also critical measures."/>
    <n v="230"/>
  </r>
  <r>
    <x v="16"/>
    <s v="2.8.1"/>
    <s v="What metrics or indicators can be used to evaluate improvements in business processes?"/>
    <s v="I think we should measure how much faster processes are completed, the number of errors reduced, and how much money is saved through the digital transformation. User satisfaction and feedback from external stakeholders will also provide insight into the improvements."/>
    <n v="267"/>
  </r>
  <r>
    <x v="17"/>
    <s v="2.8.1"/>
    <s v="What metrics or indicators can be used to evaluate improvements in business processes?"/>
    <s v="Some important metrics would be response times, the accuracy of process completion, and the time taken to resolve complaints. Additionally, tracking the number of successful digital transactions completed would be key."/>
    <n v="218"/>
  </r>
  <r>
    <x v="18"/>
    <s v="2.8.1"/>
    <s v="What metrics or indicators can be used to evaluate improvements in business processes?"/>
    <s v="Metrics like the speed of issue resolution, the accuracy of case data, and user satisfaction would be crucial. The level of digital tool adoption across departments is also an important metric to track."/>
    <n v="202"/>
  </r>
  <r>
    <x v="19"/>
    <s v="2.8.1"/>
    <s v="What metrics or indicators can be used to evaluate improvements in business processes?"/>
    <s v="Indicators such as the time saved in handling cases, improved accuracy, and reduction in errors would be helpful. Additionally, tracking the overall cost savings achieved by digital BPR initiatives will allow us to assess success."/>
    <n v="230"/>
  </r>
  <r>
    <x v="20"/>
    <s v="2.8.1"/>
    <s v="What metrics or indicators can be used to evaluate improvements in business processes?"/>
    <s v="Service delivery speed, error rates, and customer satisfaction are critical success indicators. We should also track cost reductions and the efficiency improvements from process automation."/>
    <n v="189"/>
  </r>
  <r>
    <x v="21"/>
    <s v="2.8.1"/>
    <s v="What metrics or indicators can be used to evaluate improvements in business processes?"/>
    <s v="To evaluate the success of digital BPR, we should focus on metrics such as user engagement with digital tools, processing time for cases, and the percentage reduction in paper-based processes. Also, tracking the overall improvement in service delivery is essential."/>
    <n v="265"/>
  </r>
  <r>
    <x v="22"/>
    <s v="2.8.1"/>
    <s v="What metrics or indicators can be used to evaluate improvements in business processes?"/>
    <s v="The success of digital BPR can be measured by improvements in processing speed, cost reductions, and accuracy of data. Feedback from stakeholders and beneficiaries should also be incorporated into these assessments."/>
    <n v="215"/>
  </r>
  <r>
    <x v="23"/>
    <s v="2.8.1"/>
    <s v="What metrics or indicators can be used to evaluate improvements in business processes?"/>
    <s v="I would focus on measuring response time, process completion accuracy, and overall service delivery efficiency. Reducing the time taken for manual tasks and measuring cost efficiencies are key metrics."/>
    <n v="201"/>
  </r>
  <r>
    <x v="24"/>
    <s v="2.8.1"/>
    <s v="What metrics or indicators can be used to evaluate improvements in business processes?"/>
    <s v="Metrics like processing time reduction, error rates, and user satisfaction are essential. Tracking the adoption rate of digital tools and the number of tasks automated would also provide valuable insights."/>
    <n v="205"/>
  </r>
  <r>
    <x v="25"/>
    <s v="2.8.1"/>
    <s v="What metrics or indicators can be used to evaluate improvements in business processes?"/>
    <s v="Key indicators include improved efficiency in processing requests, reductions in error rates, and feedback from both beneficiaries and employees. It's also important to measure the cost reductions achieved through automation."/>
    <n v="225"/>
  </r>
  <r>
    <x v="26"/>
    <s v="2.8.1"/>
    <s v="What metrics or indicators can be used to evaluate improvements in business processes?"/>
    <s v="I would focus on tracking time efficiency, error reduction, and cost savings. Additionally, measuring the level of integration between systems and the overall satisfaction of users would be crucial."/>
    <n v="198"/>
  </r>
  <r>
    <x v="27"/>
    <s v="2.8.1"/>
    <s v="What metrics or indicators can be used to evaluate improvements in business processes?"/>
    <s v="Measuring the time taken to process cases, the number of manual steps eliminated, and cost savings from automation would be useful. User engagement and satisfaction with digital tools should also be tracked."/>
    <n v="207"/>
  </r>
  <r>
    <x v="28"/>
    <s v="2.8.1"/>
    <s v="What metrics or indicators can be used to evaluate improvements in business processes?"/>
    <s v="Limited budget and limited infrastructure in deep rural areas."/>
    <n v="62"/>
  </r>
  <r>
    <x v="29"/>
    <s v="2.8.1"/>
    <s v="What metrics or indicators can be used to evaluate improvements in business processes?"/>
    <s v="I think the most useful metrics would include the speed of service delivery, cost reductions, and the level of automation achieved. User satisfaction with the digital tools will also provide insights into the success of BPR implementation."/>
    <n v="239"/>
  </r>
  <r>
    <x v="30"/>
    <s v="2.8.1"/>
    <s v="What metrics or indicators can be used to evaluate improvements in business processes?"/>
    <s v="Success can be evaluated through metrics such as the reduction in process time, accuracy of digital records, and the satisfaction of users. Additionally, tracking the overall efficiency improvements and cost savings would be key. Observation:"/>
    <n v="242"/>
  </r>
  <r>
    <x v="0"/>
    <s v="2.9.11"/>
    <s v="How do you envision digital BPR contributing to the overall goals of the department?"/>
    <s v="Digitally transformed BPR can improve the overall department's service delivery capabilities, efficiencies and service delivery turnaround times."/>
    <n v="145"/>
  </r>
  <r>
    <x v="1"/>
    <s v="2.9.11"/>
    <s v="How do you envision digital BPR contributing to the overall goals of the department?"/>
    <s v="The department will be quicker to respond to social ills. It will enable better integration with other departments within the same social sector. Citizens will engage with the department using mobile devices."/>
    <n v="208"/>
  </r>
  <r>
    <x v="2"/>
    <s v="2.9.11"/>
    <s v="How do you envision digital BPR contributing to the overall goals of the department?"/>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n v="342"/>
  </r>
  <r>
    <x v="3"/>
    <s v="2.9.11"/>
    <s v="How do you envision digital BPR contributing to the overall goals of the department?"/>
    <s v="Digital BPR will streamline our internal processes, reduce bureaucracy, and enable quicker response times. It will also make it easier to monitor and evaluate our performance, helping us align better with the department's objectives of improving service delivery."/>
    <n v="263"/>
  </r>
  <r>
    <x v="4"/>
    <s v="2.9.11"/>
    <s v="How do you envision digital BPR contributing to the overall goals of the department?"/>
    <s v="By digitizing processes, the department will be able to serve citizens more efficiently, with faster processing times and fewer manual errors. Digital BPR will also allow us to provide better real-time data for decision-making, helping achieve our long-term strategic goals."/>
    <n v="274"/>
  </r>
  <r>
    <x v="5"/>
    <s v="2.9.11"/>
    <s v="How do you envision digital BPR contributing to the overall goals of the department?"/>
    <s v="Digital business process reengineering (BPR) can significantly contribute to the overall goals of the Department of Social Development by enhancing efficiency, improving service delivery, and fostering innovation. By streamlining workflows and reducing redundancies, digital BPR can lead to faster processing times for services, thereby increasing responsiveness to beneficiaries' needs. Enhanced data analytics capabilities will enable more informed decision-making, allowing the department to better assess program effectiveness and resource allocation. Additionally, improved digital platforms can facilitate better communication and collaboration among staff, leading to a more cohesive work environment. Furthermore, by embracing innovative technologies, the department can stay ahead of emerging trends and challenges, ultimately improving the quality of services provided. Overall, digital BPR aligns with the department's goals of enhancing service delivery, optimizing resources, and promoting a client-centered approach, ultimately leading to better outcomes for the communities served."/>
    <n v="1096"/>
  </r>
  <r>
    <x v="6"/>
    <s v="2.9.11"/>
    <s v="How do you envision digital BPR contributing to the overall goals of the department?"/>
    <s v="With digital BPR, we will be able to improve collaboration between various departments, ensuring better integration of services. The process improvements will allow us to focus more on the quality of our work rather than being bogged down by paperwork and manual processes."/>
    <n v="273"/>
  </r>
  <r>
    <x v="7"/>
    <s v="2.9.11"/>
    <s v="How do you envision digital BPR contributing to the overall goals of the department?"/>
    <s v="I see digital BPR contributing significantly by reducing the time taken to process requests, eliminating manual tasks, and improving accuracy. This will allow the department to align better with its mission of providing quality services to the public more efficiently."/>
    <n v="268"/>
  </r>
  <r>
    <x v="8"/>
    <s v="2.9.11"/>
    <s v="How do you envision digital BPR contributing to the overall goals of the department?"/>
    <s v="The vision for digital BPR is to enable the department to function in a more integrated manner, both internally and with external stakeholders. Digital tools will empower us to improve service delivery by making processes faster and more transparent."/>
    <n v="250"/>
  </r>
  <r>
    <x v="9"/>
    <s v="2.9.11"/>
    <s v="How do you envision digital BPR contributing to the overall goals of the department?"/>
    <s v="Knowledge and attitude skills which disables the department BPR implementation. Employees are resistance to change and knowing the available departmental module such as Intake, VEP &amp; NPO. Participant 11: By implementing digital BPR, we will enhance our ability to deliver timely, accurate, and cost-effective services. The automation of routine tasks will free up resources to focus on more critical areas, helping us achieve our broader goals."/>
    <n v="444"/>
  </r>
  <r>
    <x v="11"/>
    <s v="2.9.11"/>
    <s v="How do you envision digital BPR contributing to the overall goals of the department?"/>
    <s v="I envision digital BPR enhancing the department's efficiency by enabling us to provide faster and more reliable services to citizens. It will allow us to work smarter, not harder, and improve coordination between teams to meet departmental goals more effectively."/>
    <n v="263"/>
  </r>
  <r>
    <x v="12"/>
    <s v="2.9.11"/>
    <s v="How do you envision digital BPR contributing to the overall goals of the department?"/>
    <s v="Digital BPR will bring about major improvements in process efficiency, leading to better service delivery outcomes. It will allow us to reduce delays, streamline workflows, and focus on providing higher quality services to our beneficiaries."/>
    <n v="241"/>
  </r>
  <r>
    <x v="13"/>
    <s v="2.9.11"/>
    <s v="How do you envision digital BPR contributing to the overall goals of the department?"/>
    <s v="The digital transformation will empower us to deliver better outcomes through faster and more accurate processes. It will support the department in becoming more responsive to the needs of the community, driving improvement in all areas of service delivery."/>
    <n v="257"/>
  </r>
  <r>
    <x v="14"/>
    <s v="2.9.11"/>
    <s v="How do you envision digital BPR contributing to the overall goals of the department?"/>
    <s v="With digital BPR, we will be able to automate time-consuming tasks and improve the quality of services offered. It will help the department to be more agile, responsive, and better equipped to meet the needs of citizens."/>
    <n v="220"/>
  </r>
  <r>
    <x v="15"/>
    <s v="2.9.11"/>
    <s v="How do you envision digital BPR contributing to the overall goals of the department?"/>
    <s v="I believe digital BPR will play a key role in enhancing the department's capacity to respond to social issues more quickly. It will improve our internal processes, reduce inefficiencies, and ultimately lead to a higher standard of service delivery to the public."/>
    <n v="262"/>
  </r>
  <r>
    <x v="16"/>
    <s v="2.9.11"/>
    <s v="How do you envision digital BPR contributing to the overall goals of the department?"/>
    <s v="Through digital BPR, the department can align its operations with modern, best-practice solutions. The automation and integration of processes will help us achieve more with fewer resources, enhancing both service delivery and operational efficiency."/>
    <n v="250"/>
  </r>
  <r>
    <x v="17"/>
    <s v="2.9.11"/>
    <s v="How do you envision digital BPR contributing to the overall goals of the department?"/>
    <s v="Digital BPR will streamline processes, reduce administrative burdens, and enable the department to serve the public more efficiently. It will ensure that services are provided in a timely and consistent manner, contributing to the overall departmental objectives."/>
    <n v="263"/>
  </r>
  <r>
    <x v="18"/>
    <s v="2.9.11"/>
    <s v="How do you envision digital BPR contributing to the overall goals of the department?"/>
    <s v="I see digital BPR as a way to integrate various functions within the department more effectively. By improving the flow of information and automating tasks, we will be able to serve the public faster and with greater precision."/>
    <n v="227"/>
  </r>
  <r>
    <x v="19"/>
    <s v="2.9.11"/>
    <s v="How do you envision digital BPR contributing to the overall goals of the department?"/>
    <s v="Digital BPR will help the department achieve its goals by simplifying processes, improving transparency, and ensuring better resource utilization. It will provide tools that enable staff to work more effectively and focus on tasks that require human input."/>
    <n v="256"/>
  </r>
  <r>
    <x v="20"/>
    <s v="2.9.11"/>
    <s v="How do you envision digital BPR contributing to the overall goals of the department?"/>
    <s v="I believe digital BPR will streamline how the department functions, from reducing delays in service delivery to improving collaboration across teams. By automating processes, we can better serve citizens and align our actions with the department's broader goals."/>
    <n v="262"/>
  </r>
  <r>
    <x v="21"/>
    <s v="2.9.11"/>
    <s v="How do you envision digital BPR contributing to the overall goals of the department?"/>
    <s v="With digital BPR, we can improve how we deliver services by removing bottlenecks, ensuring quicker decision-making, and providing real-time insights that improve overall efficiency and service delivery outcomes."/>
    <n v="211"/>
  </r>
  <r>
    <x v="22"/>
    <s v="2.9.11"/>
    <s v="How do you envision digital BPR contributing to the overall goals of the department?"/>
    <s v="Digital BPR will allow the department to become more adaptive and responsive to the needs of citizens. Through better data management and streamlined processes, we can improve our ability to deliver on the department's core mission."/>
    <n v="232"/>
  </r>
  <r>
    <x v="23"/>
    <s v="2.9.11"/>
    <s v="How do you envision digital BPR contributing to the overall goals of the department?"/>
    <s v="Through digital BPR, I envision the department being able to reduce delays in the processing of requests and improve the overall experience for our citizens. It will improve internal collaboration, data accuracy, and service delivery speed."/>
    <n v="240"/>
  </r>
  <r>
    <x v="24"/>
    <s v="2.9.11"/>
    <s v="How do you envision digital BPR contributing to the overall goals of the department?"/>
    <s v="Digital BPR will help the department to provide seamless services by integrating our systems and making processes more transparent. It will contribute to better decision-making and ensure that we can respond to the needs of the community more effectively."/>
    <n v="255"/>
  </r>
  <r>
    <x v="25"/>
    <s v="2.9.11"/>
    <s v="How do you envision digital BPR contributing to the overall goals of the department?"/>
    <s v="I think digital BPR will enable the department to align more effectively with its strategic goals. It will make our processes faster, more accurate, and less resource-intensive, which will significantly enhance the service delivery to citizens."/>
    <n v="244"/>
  </r>
  <r>
    <x v="26"/>
    <s v="2.9.11"/>
    <s v="How do you envision digital BPR contributing to the overall goals of the department?"/>
    <s v="By adopting digital BPR, the department can optimize workflows, reduce inefficiencies, and improve collaboration. This will ultimately result in better service delivery, meeting the needs of citizens faster and more effectively."/>
    <n v="228"/>
  </r>
  <r>
    <x v="27"/>
    <s v="2.9.11"/>
    <s v="How do you envision digital BPR contributing to the overall goals of the department?"/>
    <s v="I see digital BPR contributing to the department's goals by enhancing the speed and accuracy of processes, improving collaboration across departments, and empowering staff with tools that will help them perform more effectively."/>
    <n v="228"/>
  </r>
  <r>
    <x v="28"/>
    <s v="2.9.11"/>
    <s v="How do you envision digital BPR contributing to the overall goals of the department?"/>
    <s v="Digital BPR will allow us to work smarter and more efficiently, aligning our operations with modern technological advancements. It will reduce processing time, enhance service delivery, and help the department achieve its broader objectives."/>
    <n v="241"/>
  </r>
  <r>
    <x v="29"/>
    <s v="2.9.11"/>
    <s v="How do you envision digital BPR contributing to the overall goals of the department?"/>
    <s v="The implementation of digital BPR will help the department become more agile and responsive to changes in the social environment. It will improve internal processes, making them more streamlined and efficient, ultimately benefiting citizens."/>
    <n v="241"/>
  </r>
  <r>
    <x v="30"/>
    <s v="2.9.11"/>
    <s v="How do you envision digital BPR contributing to the overall goals of the department?"/>
    <s v="By embracing digital BPR, the department can simplify workflows, improve efficiency, and reduce delays. It will also enhance inter-departmental collaboration and ensure that resources are used more effectively, contributing to the department's overarching goals. Observation: SECTION 3 3.To establish the critical success factors for the successful implementation of digital BPR in the public sector (RO3)"/>
    <n v="405"/>
  </r>
  <r>
    <x v="0"/>
    <s v="3.1.1"/>
    <s v="What commitment or support is needed from senior management to ensure success?"/>
    <s v="Senior Management buy-in and playing the advocacy role for new business processes."/>
    <n v="82"/>
  </r>
  <r>
    <x v="1"/>
    <s v="3.1.1"/>
    <s v="What commitment or support is needed from senior management to ensure success?"/>
    <s v="Prioritize more budget for digital transformation initiatives. Capacitate internal employees with relevant skills required to work in the current digital environment."/>
    <n v="166"/>
  </r>
  <r>
    <x v="2"/>
    <s v="3.1.1"/>
    <s v="What commitment or support is needed from senior management to ensure success?"/>
    <s v="Senior management needs to show strong leadership by clearly supporting digital BPR initiatives and setting a clear vision for the transformation. Their active role in communicating the benefits and importance of digital BPR will help gain acceptance from all levels of staff."/>
    <n v="276"/>
  </r>
  <r>
    <x v="3"/>
    <s v="3.1.1"/>
    <s v="What commitment or support is needed from senior management to ensure success?"/>
    <s v="Senior management must lead by example, actively supporting the initiative, and allocating the necessary resources. Their engagement in the process helps motivate staff to embrace the changes and ensures that digital BPR is integrated into the department's strategic objectives."/>
    <n v="278"/>
  </r>
  <r>
    <x v="4"/>
    <s v="3.1.1"/>
    <s v="What commitment or support is needed from senior management to ensure success?"/>
    <s v="To ensure the success of digital business process reengineering (BPR) initiatives, strong commitment and support from senior management are essential. This includes providing a clear vision and strategic direction for the digital transformation, which helps align the department's goals with BPR efforts. Senior management should allocate adequate resources, including funding and personnel, to support implementation and training initiatives. Active involvement in change management processes is crucial, as leaders must communicate the benefits of BPR to staff and stakeholders to foster buy-in. Additionally, creating a culture that encourages innovation and embraces change will empower employees to engage with new technologies and processes. Regularly monitoring progress and providing feedback will also demonstrate management's commitment to continuous improvement. By championing these initiatives, senior management can significantly enhance the likelihood of successful digital BPR implementation and overall organizational effectiveness."/>
    <n v="1049"/>
  </r>
  <r>
    <x v="5"/>
    <s v="3.1.1"/>
    <s v="What commitment or support is needed from senior management to ensure success?"/>
    <s v="Strong leadership from senior management is crucial. Their commitment to digital BPR should be demonstrated through actions such as allocating resources, aligning the department's goals with the digital strategy, and consistently communicating the vision for transformation."/>
    <n v="274"/>
  </r>
  <r>
    <x v="6"/>
    <s v="3.1.1"/>
    <s v="What commitment or support is needed from senior management to ensure success?"/>
    <s v="Senior management should not only support but also actively participate in the digital BPR initiatives. Their role in decision-making, ensuring adequate funding, and overseeing progress will drive successful implementation and ensure alignment with the department's overall mission."/>
    <n v="282"/>
  </r>
  <r>
    <x v="7"/>
    <s v="3.1.1"/>
    <s v="What commitment or support is needed from senior management to ensure success?"/>
    <s v="A clear and consistent message from senior management is key. They need to show full support for digital BPR by dedicating time, resources, and expertise to guide the process. Their active involvement will inspire confidence in employees and stakeholders alike."/>
    <n v="261"/>
  </r>
  <r>
    <x v="8"/>
    <s v="3.1.1"/>
    <s v="What commitment or support is needed from senior management to ensure success?"/>
    <s v="Senior management must ensure that the digital BPR strategy aligns with the department's mission and vision. This includes advocating for sufficient budget allocation, aligning internal policies, and making sure employees receive the training needed for successful implementation."/>
    <n v="280"/>
  </r>
  <r>
    <x v="9"/>
    <s v="3.1.1"/>
    <s v="What commitment or support is needed from senior management to ensure success?"/>
    <s v="Effective communication and commitment from senior management will help in setting the tone for change. They should promote a culture of openness, demonstrate the value of digital BPR, and provide the necessary resources for staff to succeed."/>
    <n v="242"/>
  </r>
  <r>
    <x v="10"/>
    <s v="3.1.1"/>
    <s v="What commitment or support is needed from senior management to ensure success?"/>
    <s v="Senior management needs to take the lead in fostering an innovation-driven culture, securing financial and technical resources, and ensuring that the department is aligned with its digital goals. Their continuous commitment will ensure that the transition is smooth and successful."/>
    <n v="281"/>
  </r>
  <r>
    <x v="11"/>
    <s v="3.1.1"/>
    <s v="What commitment or support is needed from senior management to ensure success?"/>
    <s v="For success, senior management must provide clear direction, allocate appropriate resources, and ensure alignment between the department's strategic objectives and the digital BPR goals. Their support in removing barriers to adoption is also critical."/>
    <n v="251"/>
  </r>
  <r>
    <x v="12"/>
    <s v="3.1.1"/>
    <s v="What commitment or support is needed from senior management to ensure success?"/>
    <s v="Senior management's commitment to digital BPR is critical. They must prioritize the initiative, provide sufficient funding, and actively engage in the transformation process by making key decisions, communicating the vision, and fostering a culture of innovation."/>
    <n v="263"/>
  </r>
  <r>
    <x v="13"/>
    <s v="3.1.1"/>
    <s v="What commitment or support is needed from senior management to ensure success?"/>
    <s v="For digital BPR to succeed, senior management must actively advocate for the initiative, allocate the necessary resources, and demonstrate a commitment to driving change across the department. Their involvement will ensure that the transition is successful and sustainable."/>
    <n v="273"/>
  </r>
  <r>
    <x v="14"/>
    <s v="3.1.1"/>
    <s v="What commitment or support is needed from senior management to ensure success?"/>
    <s v="Senior management needs to demonstrate their commitment by providing clear guidance and support, ensuring adequate training for staff, and aligning departmental objectives with the digital transformation strategy. Their active involvement will help mitigate resistance to change."/>
    <n v="279"/>
  </r>
  <r>
    <x v="15"/>
    <s v="3.1.1"/>
    <s v="What commitment or support is needed from senior management to ensure success?"/>
    <s v="Senior management must not only support the initiative financially but also actively participate in the implementation. Their involvement will help align digital BPR with departmental goals, motivate staff, and ensure the necessary resources are in place for success."/>
    <n v="267"/>
  </r>
  <r>
    <x v="16"/>
    <s v="3.1.1"/>
    <s v="What commitment or support is needed from senior management to ensure success?"/>
    <s v="Commitment from senior management is essential to ensure the success of digital BPR. They need to allocate resources, communicate the vision for digital transformation, and remove any internal obstacles that might slow down the process."/>
    <n v="236"/>
  </r>
  <r>
    <x v="17"/>
    <s v="3.1.1"/>
    <s v="What commitment or support is needed from senior management to ensure success?"/>
    <s v="The key to success is senior management's unwavering support for the digital BPR initiative. They should lead by example, provide adequate resources, and ensure that staff understand the long-term benefits of the transformation."/>
    <n v="228"/>
  </r>
  <r>
    <x v="18"/>
    <s v="3.1.1"/>
    <s v="What commitment or support is needed from senior management to ensure success?"/>
    <s v="Senior management should demonstrate clear commitment by making digital BPR a priority, ensuring the necessary funding, and guiding the process through effective communication and resource allocation. Their leadership will make the transition smoother and more successful."/>
    <n v="272"/>
  </r>
  <r>
    <x v="19"/>
    <s v="3.1.1"/>
    <s v="What commitment or support is needed from senior management to ensure success?"/>
    <s v="Leadership from senior management is essential to build trust and ensure that the goals of digital BPR are met. They need to actively participate, provide necessary resources, and promote a culture of innovation within the department."/>
    <n v="234"/>
  </r>
  <r>
    <x v="20"/>
    <s v="3.1.1"/>
    <s v="What commitment or support is needed from senior management to ensure success?"/>
    <s v="Senior management must show unwavering support for digital BPR by aligning the department's strategy with digital goals, securing funding, and ensuring that employees have the necessary tools, training, and guidance to succeed."/>
    <n v="227"/>
  </r>
  <r>
    <x v="21"/>
    <s v="3.1.1"/>
    <s v="What commitment or support is needed from senior management to ensure success?"/>
    <s v="The success of digital BPR depends largely on senior management's support. They need to set clear goals, communicate the benefits to staff, and allocate resources effectively to ensure smooth implementation and long-term success."/>
    <n v="229"/>
  </r>
  <r>
    <x v="22"/>
    <s v="3.1.1"/>
    <s v="What commitment or support is needed from senior management to ensure success?"/>
    <s v="Senior management must actively lead the charge in supporting digital BPR, ensuring that the department's resources, policies, and objectives are aligned with the transformation strategy. Their commitment will ensure the initiative's success."/>
    <n v="242"/>
  </r>
  <r>
    <x v="23"/>
    <s v="3.1.1"/>
    <s v="What commitment or support is needed from senior management to ensure success?"/>
    <s v="For digital BPR to be successful, senior management needs to provide the vision, resources, and leadership necessary for implementation. Their support in creating a culture that embraces change will make the process smoother and more effective."/>
    <n v="244"/>
  </r>
  <r>
    <x v="24"/>
    <s v="3.1.1"/>
    <s v="What commitment or support is needed from senior management to ensure success?"/>
    <s v="Senior management must prioritize digital BPR by advocating for necessary changes in policy, ensuring adequate funding, and committing to the ongoing training of employees to ensure they can effectively contribute to the transformation process."/>
    <n v="244"/>
  </r>
  <r>
    <x v="25"/>
    <s v="3.1.1"/>
    <s v="What commitment or support is needed from senior management to ensure success?"/>
    <s v="Senior management should demonstrate commitment by providing the resources, support, and guidance required for digital BPR. Their role in fostering an environment of openness and innovation will help ensure the successful adoption of digital processes."/>
    <n v="252"/>
  </r>
  <r>
    <x v="26"/>
    <s v="3.1.1"/>
    <s v="What commitment or support is needed from senior management to ensure success?"/>
    <s v="Commitment from senior management is key. They need to allocate necessary resources, ensure clear communication of goals, and demonstrate their support for the transformation process to inspire confidence and facilitate the success of digital BPR."/>
    <n v="247"/>
  </r>
  <r>
    <x v="27"/>
    <s v="3.1.1"/>
    <s v="What commitment or support is needed from senior management to ensure success?"/>
    <s v="Senior management must take a leading role in ensuring that digital BPR is fully integrated into the department's strategy. Their active involvement, combined with adequate resources and strong communication, will ensure the transformation is successful."/>
    <n v="254"/>
  </r>
  <r>
    <x v="28"/>
    <s v="3.1.1"/>
    <s v="What commitment or support is needed from senior management to ensure success?"/>
    <s v="For the digital BPR initiative to succeed, senior management must be fully engaged. They need to allocate resources, communicate the benefits of digital transformation clearly, and demonstrate their support through decisive actions."/>
    <n v="232"/>
  </r>
  <r>
    <x v="29"/>
    <s v="3.1.1"/>
    <s v="What commitment or support is needed from senior management to ensure success?"/>
    <s v="Senior management needs to play an active role in ensuring the success of digital BPR. Their support should extend to providing necessary training, securing funding, and aligning the department's strategic goals with the digital transformation agenda."/>
    <n v="251"/>
  </r>
  <r>
    <x v="30"/>
    <s v="3.1.1"/>
    <s v="What commitment or support is needed from senior management to ensure success?"/>
    <s v="The commitment of senior management is crucial. They must provide the leadership, resources, and support required to ensure the successful implementation of digital BPR. Their involvement will help in overcoming any resistance to change and drive the success of the transformation. Observation:"/>
    <n v="294"/>
  </r>
  <r>
    <x v="0"/>
    <s v="3.2"/>
    <s v="Stakeholder Engagement"/>
    <s v="3.2.1Who are the key stakeholders in digital BPR implementation, and how can they be effectively involved? The ultimate stakeholders in the digital BPR implementations are the service beneficiaries of the department, externally, they are the citizens of the country who can be involve through provided service improvement suggestions via an online portal. Internal stakeholders can provide input towards the BPR with process improvement suggestions."/>
    <n v="449"/>
  </r>
  <r>
    <x v="1"/>
    <s v="3.2"/>
    <s v="Stakeholder Engagement"/>
    <s v="Employees, supervisors, managers, Strategic and ICT Steering committees. Sister government departments, Non-profit organizations and private sector."/>
    <n v="148"/>
  </r>
  <r>
    <x v="2"/>
    <s v="3.2"/>
    <s v="Stakeholder Engagement"/>
    <s v="The key people involved in digital BPR are senior management, IT staff, department heads, frontline staff, and even external associates like beneficiaries. Senior management will help direct the project and provide the necessary resources. IT staff will take care of the technical side, like systems and integration, while department heads make sure the changes align with the department's goals. Frontline staff, who are doing the day-to-day work, can give valuable feedback on how digital solutions can make things easier. And external partners, like the people we serve, can tell us how the changes affect them. To get everyone on board early and constant communication is key."/>
    <n v="680"/>
  </r>
  <r>
    <x v="3"/>
    <s v="3.2"/>
    <s v="Stakeholder Engagement"/>
    <s v="Key stakeholders include department heads, employees, IT staff, beneficiaries, and external partners like vendors and service providers. Effective involvement can be achieved by creating clear communication channels, conducting regular feedback sessions, and ensuring that everyone understands their role and contribution to the digital BPR process."/>
    <n v="349"/>
  </r>
  <r>
    <x v="4"/>
    <s v="3.2"/>
    <s v="Stakeholder Engagement"/>
    <s v="Key stakeholders in the implementation of digital business process reengineering (BPR) include senior management, department staff, IT personnel, beneficiaries, regulatory bodies, and external partners. Senior management provides strategic direction and allocates resources, making their involvement in decision-making and progress reviews crucial for alignment with organizational goals. Engaging department staff, who will directly use the new processes, is essential for identifying practical challenges and fostering ownership through training and feedback. IT personnel play a vital role in the technical implementation, ensuring effective system integration. Beneficiaries offer valuable insights into their needs, guiding user-friendly process design through surveys and focus groups. Regulatory bodies must be engaged early to ensure compliance with legal standards, while collaboration with external partners can provide additional resources and perspectives. Overall, effective stakeholder involvement can be achieved through regular communication, collaborative planning sessions, and feedback loops, enhancing engagement and ensuring diverse perspectives are considered throughout the BPR process."/>
    <n v="1209"/>
  </r>
  <r>
    <x v="5"/>
    <s v="3.2"/>
    <s v="Stakeholder Engagement"/>
    <s v="Senior management, IT teams, and department staff are critical stakeholders. To ensure effective engagement, regular meetings, updates, and training sessions should be conducted. It's important to involve beneficiaries through surveys or user experience research to gather feedback on how digital BPR impacts them."/>
    <n v="314"/>
  </r>
  <r>
    <x v="6"/>
    <s v="3.2"/>
    <s v="Stakeholder Engagement"/>
    <s v="Frontline staff (Admin Officers, Social Workers, Case manager and Supervisors) Internal IT Component (Develop, impiment and maintain the system) NGO &amp; NPO (provide service on behalf of KZN DSD) HOD &amp; Exco (Provide strategic direction)."/>
    <n v="235"/>
  </r>
  <r>
    <x v="7"/>
    <s v="3.2"/>
    <s v="Stakeholder Engagement"/>
    <s v="Key stakeholders include employees, department heads, IT staff, service beneficiaries, and external consultants. To involve them effectively, a collaborative approach should be adopted where stakeholders are given opportunities to share feedback, participate in decision-making processes, and contribute to testing and training phases."/>
    <n v="335"/>
  </r>
  <r>
    <x v="8"/>
    <s v="3.2"/>
    <s v="Stakeholder Engagement"/>
    <s v="The internal stakeholders are employees, department heads, and the IT team, while external stakeholders are service beneficiaries and external vendors. Engaging stakeholders early through focus groups and pilot programs will allow them to actively participate, understand the process, and provide valuable insights."/>
    <n v="315"/>
  </r>
  <r>
    <x v="9"/>
    <s v="3.2"/>
    <s v="Stakeholder Engagement"/>
    <s v="Key stakeholders include senior management, department heads, IT staff, and service users. Effective involvement can be achieved by ensuring regular communication, providing updates on progress, and soliciting feedback from users to ensure that the digital BPR system meets their needs."/>
    <n v="286"/>
  </r>
  <r>
    <x v="10"/>
    <s v="3.2"/>
    <s v="Stakeholder Engagement"/>
    <s v="The key stakeholders in digital BPR include senior management, department leaders, IT staff, frontline staff, and external service users. They can be involved by offering training, ensuring open communication, and allowing for continuous feedback during the implementation process."/>
    <n v="281"/>
  </r>
  <r>
    <x v="11"/>
    <s v="3.2"/>
    <s v="Stakeholder Engagement"/>
    <s v="Internal stakeholders, such as department heads, staff, and IT professionals, along with external stakeholders, like service users and partners, should be involved through surveys, workshops, and regular consultations. Engaging these groups throughout the process ensures alignment with both internal and external needs."/>
    <n v="320"/>
  </r>
  <r>
    <x v="12"/>
    <s v="3.2"/>
    <s v="Stakeholder Engagement"/>
    <s v="Stakeholders include employees, senior management, the IT department, external partners, and service beneficiaries. Their involvement can be ensured through regular feedback loops, surveys, focus groups, and ensuring that stakeholders from all levels understand their roles in the digital BPR process."/>
    <n v="301"/>
  </r>
  <r>
    <x v="13"/>
    <s v="3.2"/>
    <s v="Stakeholder Engagement"/>
    <s v="The primary stakeholders are the employees and managers within the department, the IT team, and the citizens who benefit from the department's services. These stakeholders can be involved by engaging them through surveys, workshops, and pilot testing to gather their feedback on the digital BPR solutions."/>
    <n v="305"/>
  </r>
  <r>
    <x v="14"/>
    <s v="3.2"/>
    <s v="Stakeholder Engagement"/>
    <s v="The key stakeholders include senior management, department heads, IT teams, and frontline employees. Beneficiaries should also be considered. Involving them can be done through regular check-ins, pilot programs, and feedback loops to ensure the digital BPR solution is aligned with their needs."/>
    <n v="294"/>
  </r>
  <r>
    <x v="15"/>
    <s v="3.2"/>
    <s v="Stakeholder Engagement"/>
    <s v="Stakeholders include senior management, department staff, IT specialists, and external vendors or service providers. Effective involvement can be ensured through collaboration in strategy meetings, involvement in pilot projects, and regular communication to gather feedback at every stage of the digital BPR implementation."/>
    <n v="323"/>
  </r>
  <r>
    <x v="16"/>
    <s v="3.2"/>
    <s v="Stakeholder Engagement"/>
    <s v="Key stakeholders are employees, IT professionals, management, and beneficiaries. They should be involved through workshops, focus groups, and surveys to gather their insights and to understand how digital BPR changes will affect their workflows and service delivery."/>
    <n v="266"/>
  </r>
  <r>
    <x v="17"/>
    <s v="3.2"/>
    <s v="Stakeholder Engagement"/>
    <s v="The key stakeholders are the employees, management, IT staff, and the beneficiaries of the department. These groups can be effectively involved through inclusive meetings, continuous feedback, and hands-on training to make sure that digital tools meet everyone's needs and expectations."/>
    <n v="286"/>
  </r>
  <r>
    <x v="18"/>
    <s v="3.2"/>
    <s v="Stakeholder Engagement"/>
    <s v="Stakeholders include the department's staff, management, the IT team, external vendors, and the service users. Effective involvement can be achieved through regular meetings, pilot programs, and open channels for feedback to ensure that the solutions meet the needs of both internal and external parties."/>
    <n v="304"/>
  </r>
  <r>
    <x v="19"/>
    <s v="3.2"/>
    <s v="Stakeholder Engagement"/>
    <s v="The primary stakeholders are senior management, IT teams, department heads, and frontline staff. Engaging them through early planning stages, workshops, and consistent feedback sessions will allow everyone to contribute and feel involved throughout the digital BPR process."/>
    <n v="273"/>
  </r>
  <r>
    <x v="20"/>
    <s v="3.2"/>
    <s v="Stakeholder Engagement"/>
    <s v="The stakeholders include department heads, employees, IT staff, and the beneficiaries of the department's services. Effective engagement can be achieved by conducting regular briefings, workshops, and providing training for staff, while also gathering feedback from beneficiaries to understand their experiences."/>
    <n v="312"/>
  </r>
  <r>
    <x v="21"/>
    <s v="3.2"/>
    <s v="Stakeholder Engagement"/>
    <s v="Key stakeholders include employees, management, IT staff, and external partners like NGOs and other government departments. They can be effectively involved by ensuring their input is solicited through structured feedback mechanisms such as surveys, workshops, and collaboration sessions during the implementation process."/>
    <n v="322"/>
  </r>
  <r>
    <x v="22"/>
    <s v="3.2"/>
    <s v="Stakeholder Engagement"/>
    <s v="The main stakeholders are senior management, department leaders, IT staff, frontline employees, and service beneficiaries. Engaging them can be done through pilot programs, regular check-ins, and providing feedback platforms to allow stakeholders to voice their opinions and concerns."/>
    <n v="284"/>
  </r>
  <r>
    <x v="23"/>
    <s v="3.2"/>
    <s v="Stakeholder Engagement"/>
    <s v="Stakeholders include department employees, management, IT teams, service beneficiaries, and external partners. These groups can be involved through consultation, feedback loops, and pilot testing to ensure that the digital BPR implementation is aligned with the department's needs and the public's expectations."/>
    <n v="311"/>
  </r>
  <r>
    <x v="24"/>
    <s v="3.2"/>
    <s v="Stakeholder Engagement"/>
    <s v="The key stakeholders are employees, department heads, IT teams, and external partners, including service users. Their involvement can be ensured by fostering collaboration through team workshops, feedback forums, and regular updates throughout the BPR process to keep all stakeholders engaged and informed."/>
    <n v="306"/>
  </r>
  <r>
    <x v="25"/>
    <s v="3.2"/>
    <s v="Stakeholder Engagement"/>
    <s v="Stakeholders include management, IT staff, department heads, employees, and external service beneficiaries. They can be effectively engaged by ensuring they are involved in planning and feedback phases, testing systems, and providing ongoing training and communication to stay aligned throughout the digital transformation process."/>
    <n v="331"/>
  </r>
  <r>
    <x v="26"/>
    <s v="3.2"/>
    <s v="Stakeholder Engagement"/>
    <s v="The key stakeholders are employees, IT teams, department managers, and service beneficiaries. Involving these stakeholders can be done through collaborative planning, user testing, and regular communication to address concerns and gather input at every stage of the digital BPR implementation."/>
    <n v="293"/>
  </r>
  <r>
    <x v="27"/>
    <s v="3.2"/>
    <s v="Stakeholder Engagement"/>
    <s v="Stakeholders include senior management, IT staff, department heads, employees, and external service beneficiaries. Engaging them can be achieved through strategic planning meetings, feedback surveys, and involving them in the early stages of development and pilot testing to ensure their perspectives are integrated into the digital BPR."/>
    <n v="337"/>
  </r>
  <r>
    <x v="28"/>
    <s v="3.2"/>
    <s v="Stakeholder Engagement"/>
    <s v="Key stakeholders are internal employees, department heads, IT staff, and external partners, such as service providers or contractors. Their involvement can be ensured by holding regular consultations, feedback sessions, and involving them in early-stage testing to address their concerns and gather their insights."/>
    <n v="314"/>
  </r>
  <r>
    <x v="29"/>
    <s v="3.2"/>
    <s v="Stakeholder Engagement"/>
    <s v="The key stakeholders in digital BPR are employees, senior management, IT teams, external partners, and service beneficiaries. They can be effectively involved by ensuring clear communication through meetings, surveys, and training sessions, making sure all parties understand their roles and responsibilities."/>
    <n v="309"/>
  </r>
  <r>
    <x v="30"/>
    <s v="3.2"/>
    <s v="Stakeholder Engagement"/>
    <s v="Stakeholders include employees, senior management, IT teams, external vendors, and service beneficiaries. Effective involvement can be achieved by actively seeking their input through regular consultations, feedback surveys, and pilot projects to ensure their needs and concerns are addressed in the digital BPR process. Observation:"/>
    <n v="333"/>
  </r>
  <r>
    <x v="0"/>
    <s v="3.3.1"/>
    <s v="How can existing IT infrastructure be leveraged or upgraded to support digital BPR?"/>
    <s v="This can be done by creating redundant network connections to ensure service continuity during disruptions.Increase network bandwidth capacity to accommodate increased demand on system usage."/>
    <n v="191"/>
  </r>
  <r>
    <x v="1"/>
    <s v="3.3.1"/>
    <s v="How can existing IT infrastructure be leveraged or upgraded to support digital BPR?"/>
    <s v="Upgrade routers and switches. Adopt cloud technologies for example IAAS, SAAS and PAAS. Increase the availability of wireless access points"/>
    <n v="139"/>
  </r>
  <r>
    <x v="2"/>
    <s v="3.3.1"/>
    <s v="How can existing IT infrastructure be leveraged or upgraded to support digital BPR?"/>
    <s v="By looking at how we already using our current IT systems and finding ways to make them better. For example, if we're using multiple systems for different tasks, upgrading them to communicate with each other could save time and reduce errors. We can also enhance our network capabilities to handle more data and faster connections. Upgrading hardware, like replacing old computers or improving internet speed, will ensure that staff can work efficiently with new digital tools. Finally, making sure we have good cybersecurity in place will keep everything secure as we move forward with digital changes."/>
    <n v="603"/>
  </r>
  <r>
    <x v="3"/>
    <s v="3.3.1"/>
    <s v="How can existing IT infrastructure be leveraged or upgraded to support digital BPR?"/>
    <s v="Upgrade outdated software and hardware to support modern digital tools. Integrate systems to reduce duplication and streamline processes. Enhance data storage capabilities and ensure regular system maintenance for reliability."/>
    <n v="226"/>
  </r>
  <r>
    <x v="4"/>
    <s v="3.3.1"/>
    <s v="How can existing IT infrastructure be leveraged or upgraded to support digital BPR?"/>
    <s v="Modernize existing servers and migrate to cloud-based platforms where possible. Utilize virtualization technologies to optimize resource usage. Conduct regular assessments to identify performance bottlenecks and areas needing enhancement."/>
    <n v="238"/>
  </r>
  <r>
    <x v="5"/>
    <s v="3.3.1"/>
    <s v="How can existing IT infrastructure be leveraged or upgraded to support digital BPR?"/>
    <s v="Existing IT infrastructure can be leveraged or upgraded to support digital business process reengineering (BPR) in several ways. First, assessing the current infrastructure's capabilities is crucial to identify gaps and areas for improvement. Upgrading legacy systems to more modern, flexible platforms can enhance integration and scalability, allowing for smoother implementation of new processes. Cloud computing solutions can provide the necessary scalability and accessibility, enabling remote access and collaboration among staff. Implementing data analytics tools can improve decision-making by providing insights into process performance and client needs. Additionally, adopting automation technologies can streamline repetitive tasks, freeing up staff for more strategic activities. Training programs should be established to ensure that personnel are proficient in using new technologies and processes. By strategically leveraging and upgrading existing IT infrastructure, the organization can create a robust foundation that supports effective digital BPR initiatives."/>
    <n v="1078"/>
  </r>
  <r>
    <x v="6"/>
    <s v="3.3.1"/>
    <s v="How can existing IT infrastructure be leveraged or upgraded to support digital BPR?"/>
    <s v="Leverage existing enterprise systems by enhancing them with automation and analytics capabilities. Improve network infrastructure to handle digital workloads. Use current software licenses more efficiently through centralized management."/>
    <n v="237"/>
  </r>
  <r>
    <x v="7"/>
    <s v="3.3.1"/>
    <s v="How can existing IT infrastructure be leveraged or upgraded to support digital BPR?"/>
    <s v="Make use of virtual desktop infrastructure (VDI) to support remote access and reduce hardware dependency. Upgrade storage solutions to cloud-compatible options. Improve system interoperability across different units."/>
    <n v="216"/>
  </r>
  <r>
    <x v="8"/>
    <s v="3.3.1"/>
    <s v="How can existing IT infrastructure be leveraged or upgraded to support digital BPR?"/>
    <s v="Centralize data management systems to enable better analytics and reporting. Upgrade to high-speed internet and fiber-optic connections. Improve system redundancy to prevent downtime"/>
    <n v="182"/>
  </r>
  <r>
    <x v="9"/>
    <s v="3.3.1"/>
    <s v="How can existing IT infrastructure be leveraged or upgraded to support digital BPR?"/>
    <s v="Adopt cloud-based solutions to reduce reliance on physical infrastructure. Use existing data centers more efficiently by virtualizing servers. Enable better collaboration tools to support remote and hybrid work environments."/>
    <n v="224"/>
  </r>
  <r>
    <x v="10"/>
    <s v="3.3.1"/>
    <s v="How can existing IT infrastructure be leveraged or upgraded to support digital BPR?"/>
    <s v="Standardize platforms and operating systems to improve compatibility and support. Upgrade network infrastructure in rural offices to ensure consistent access. Ensure IT systems support scalability as digital needs grow."/>
    <n v="219"/>
  </r>
  <r>
    <x v="11"/>
    <s v="3.3.1"/>
    <s v="How can existing IT infrastructure be leveraged or upgraded to support digital BPR?"/>
    <s v="Implement centralized document management systems. Expand storage and backup solutions to protect data integrity. Improve internal communications systems through upgraded email and video conferencing tools."/>
    <n v="206"/>
  </r>
  <r>
    <x v="12"/>
    <s v="3.3.1"/>
    <s v="How can existing IT infrastructure be leveraged or upgraded to support digital BPR?"/>
    <s v="Use the current infrastructure as a base for building a digital ecosystem by integrating CRM and case management systems. Invest in software-defined networking for more agile connectivity solutions."/>
    <n v="198"/>
  </r>
  <r>
    <x v="13"/>
    <s v="3.3.1"/>
    <s v="How can existing IT infrastructure be leveraged or upgraded to support digital BPR?"/>
    <s v="Improve bandwidth and network reliability. Train IT staff on maintaining upgraded systems. Use open-source platforms to reduce costs while still expanding capability."/>
    <n v="166"/>
  </r>
  <r>
    <x v="14"/>
    <s v="3.3.1"/>
    <s v="How can existing IT infrastructure be leveraged or upgraded to support digital BPR?"/>
    <s v="Modernize security protocols and firewalls to protect sensitive information during digital transformation. Update operating systems and business applications to their latest versions for better functionality."/>
    <n v="208"/>
  </r>
  <r>
    <x v="15"/>
    <s v="3.3.1"/>
    <s v="How can existing IT infrastructure be leveraged or upgraded to support digital BPR?"/>
    <s v="Consolidate existing servers and use cloud environments for data backups and application hosting. Use automation tools on current systems to streamline repetitive tasks."/>
    <n v="169"/>
  </r>
  <r>
    <x v="16"/>
    <s v="3.3.1"/>
    <s v="How can existing IT infrastructure be leveraged or upgraded to support digital BPR?"/>
    <s v="Create interoperable databases that can be accessed across different departments. Upgrade communication platforms like intranet and shared drives to facilitate teamwork."/>
    <n v="169"/>
  </r>
  <r>
    <x v="17"/>
    <s v="3.3.1"/>
    <s v="How can existing IT infrastructure be leveraged or upgraded to support digital BPR?"/>
    <s v="Evaluate existing infrastructure to determine compatibility with emerging technologies. Make use of existing fiber lines and wireless access where possible before building from scratch."/>
    <n v="185"/>
  </r>
  <r>
    <x v="18"/>
    <s v="3.3.1"/>
    <s v="How can existing IT infrastructure be leveraged or upgraded to support digital BPR?"/>
    <s v="Build on current e-government systems and extend functionalities for service delivery. Upgrade user terminals and ensure universal access to core applications."/>
    <n v="159"/>
  </r>
  <r>
    <x v="19"/>
    <s v="3.3.1"/>
    <s v="How can existing IT infrastructure be leveraged or upgraded to support digital BPR?"/>
    <s v="Refine digital workflows using existing ERP systems. Improve mobile access to internal systems so employees in the field can access data and update records in real time."/>
    <n v="169"/>
  </r>
  <r>
    <x v="20"/>
    <s v="3.3.1"/>
    <s v="How can existing IT infrastructure be leveraged or upgraded to support digital BPR?"/>
    <s v="Prioritize upgrades for high-impact departments first. Ensure integration between existing legacy systems and new platforms via middleware solutions."/>
    <n v="149"/>
  </r>
  <r>
    <x v="21"/>
    <s v="3.3.1"/>
    <s v="How can existing IT infrastructure be leveraged or upgraded to support digital BPR?"/>
    <s v="Establish a robust helpdesk and IT support structure to maximize uptime of upgraded systems. Use cloud-native applications to scale infrastructure flexibly."/>
    <n v="156"/>
  </r>
  <r>
    <x v="22"/>
    <s v="3.3.1"/>
    <s v="How can existing IT infrastructure be leveraged or upgraded to support digital BPR?"/>
    <s v="Develop infrastructure roadmaps that leverage current IT investments. Upgrade existing LAN infrastructure to support more demanding digital applications."/>
    <n v="153"/>
  </r>
  <r>
    <x v="23"/>
    <s v="3.3.1"/>
    <s v="How can existing IT infrastructure be leveraged or upgraded to support digital BPR?"/>
    <s v="Leverage current backup infrastructure and cloud access to implement disaster recovery solutions. Improve real-time reporting features through software integration."/>
    <n v="164"/>
  </r>
  <r>
    <x v="24"/>
    <s v="3.3.1"/>
    <s v="How can existing IT infrastructure be leveraged or upgraded to support digital BPR?"/>
    <s v="Expand Wi-Fi connectivity in all departmental buildings. Retrofit current databases with modern business intelligence tools for better data-driven decisions."/>
    <n v="157"/>
  </r>
  <r>
    <x v="25"/>
    <s v="3.3.1"/>
    <s v="How can existing IT infrastructure be leveraged or upgraded to support digital BPR?"/>
    <s v="Update firmware and patch management systems to enhance security and compatibility. Improve system monitoring tools to ensure reliability of digital services."/>
    <n v="158"/>
  </r>
  <r>
    <x v="26"/>
    <s v="3.3.1"/>
    <s v="How can existing IT infrastructure be leveraged or upgraded to support digital BPR?"/>
    <s v="Strengthen cybersecurity with multi-factor authentication and network segmentation. Invest in scalable cloud storage for handling increased digital data."/>
    <n v="153"/>
  </r>
  <r>
    <x v="27"/>
    <s v="3.3.1"/>
    <s v="How can existing IT infrastructure be leveraged or upgraded to support digital BPR?"/>
    <s v="Repurpose underused hardware by reconfiguring it to support newer applications. Use the intranet to distribute training and update materials on digital tools."/>
    <n v="158"/>
  </r>
  <r>
    <x v="28"/>
    <s v="3.3.1"/>
    <s v="How can existing IT infrastructure be leveraged or upgraded to support digital BPR?"/>
    <s v="Install energy-efficient and high-performance servers. Use hybrid cloud strategies to balance data control and scalability."/>
    <n v="123"/>
  </r>
  <r>
    <x v="29"/>
    <s v="3.3.1"/>
    <s v="How can existing IT infrastructure be leveraged or upgraded to support digital BPR?"/>
    <s v="Promote the use of mobile-friendly platforms across services. Leverage existing call centers to support digital engagement initiatives."/>
    <n v="135"/>
  </r>
  <r>
    <x v="30"/>
    <s v="3.3.1"/>
    <s v="How can existing IT infrastructure be leveraged or upgraded to support digital BPR?"/>
    <s v="Maximize use of current digital platforms by integrating AI-powered tools for automation. Upgrade key systems in phases to minimize disruption while rolling out BPR initiatives. Observation:"/>
    <n v="190"/>
  </r>
  <r>
    <x v="0"/>
    <s v="3.4.1"/>
    <s v="What training or capacity-building measures are necessary to equip employees for digital BPR?"/>
    <s v="Computer literacy training End user training on new systems and applications."/>
    <n v="77"/>
  </r>
  <r>
    <x v="1"/>
    <s v="3.4.1"/>
    <s v="What training or capacity-building measures are necessary to equip employees for digital BPR?"/>
    <s v="Encourage employees to attend BPR webinars, workshops and training on digital transformation. Benchmark with other departments that have implemented BPR successfully. Offer bursary schemes that encourage employees to improve their BPR skills."/>
    <n v="242"/>
  </r>
  <r>
    <x v="2"/>
    <s v="3.4.1"/>
    <s v="What training or capacity-building measures are necessary to equip employees for digital BPR?"/>
    <s v="To ensure that employees are ready for digital BPR, we need to prioritise training in the key digital tools and systems that will be used. We should also offer training on basic ICT skills for those who may be less familiar with technology. Change management training would help staff adjust to new ways of working and improve their comfort with the changes. Also by providing ongoing support and refresher courses will keep everyone up-to-date and ensure smooth adoption of new processes."/>
    <n v="489"/>
  </r>
  <r>
    <x v="3"/>
    <s v="3.4.1"/>
    <s v="What training or capacity-building measures are necessary to equip employees for digital BPR?"/>
    <s v="Offer certificate and incentives to recognise and reward employees who demonstrate proficiency and advance themselves"/>
    <n v="117"/>
  </r>
  <r>
    <x v="4"/>
    <s v="3.4.1"/>
    <s v="What training or capacity-building measures are necessary to equip employees for digital BPR?"/>
    <s v="Provide specialized training on the new digital platforms we will be using and offer mentorship programs to support employees during the transition."/>
    <n v="148"/>
  </r>
  <r>
    <x v="5"/>
    <s v="3.4.1"/>
    <s v="What training or capacity-building measures are necessary to equip employees for digital BPR?"/>
    <s v="Employees should attend regular digital skills workshops and short courses focusing on process automation and system integration."/>
    <n v="129"/>
  </r>
  <r>
    <x v="6"/>
    <s v="3.4.1"/>
    <s v="What training or capacity-building measures are necessary to equip employees for digital BPR?"/>
    <s v="Develop an internal training academy focused on digital transformation, project management, and business process analysis."/>
    <n v="122"/>
  </r>
  <r>
    <x v="7"/>
    <s v="3.4.1"/>
    <s v="What training or capacity-building measures are necessary to equip employees for digital BPR?"/>
    <s v="Offer online courses and certificates in BPR and digital transformation fields to enhance employee knowledge."/>
    <n v="109"/>
  </r>
  <r>
    <x v="8"/>
    <s v="3.4.1"/>
    <s v="What training or capacity-building measures are necessary to equip employees for digital BPR?"/>
    <s v="Basic IT support training must be introduced so that employees can troubleshoot minor issues without always relying on the IT department."/>
    <n v="137"/>
  </r>
  <r>
    <x v="9"/>
    <s v="3.4.1"/>
    <s v="What training or capacity-building measures are necessary to equip employees for digital BPR?"/>
    <s v="Conduct hands-on practical training sessions to teach employees how to navigate new software systems and digital workflows."/>
    <n v="123"/>
  </r>
  <r>
    <x v="10"/>
    <s v="3.4.1"/>
    <s v="What training or capacity-building measures are necessary to equip employees for digital BPR?"/>
    <s v="Establish peer learning groups where more tech-savvy employees can coach their colleagues."/>
    <n v="90"/>
  </r>
  <r>
    <x v="11"/>
    <s v="3.4.1"/>
    <s v="What training or capacity-building measures are necessary to equip employees for digital BPR?"/>
    <s v="Bring in external trainers or consultants who specialize in digital BPR to conduct workshops for staff."/>
    <n v="103"/>
  </r>
  <r>
    <x v="12"/>
    <s v="3.4.1"/>
    <s v="What training or capacity-building measures are necessary to equip employees for digital BPR?"/>
    <s v="Offer structured learning paths where employees can move from basic digital skills to advanced BPR concepts."/>
    <n v="108"/>
  </r>
  <r>
    <x v="13"/>
    <s v="3.4.1"/>
    <s v="What training or capacity-building measures are necessary to equip employees for digital BPR?"/>
    <s v="Focus on cybersecurity training to ensure that all employees understand how to protect sensitive data."/>
    <n v="102"/>
  </r>
  <r>
    <x v="14"/>
    <s v="3.4.1"/>
    <s v="What training or capacity-building measures are necessary to equip employees for digital BPR?"/>
    <s v="Create simulation exercises to help employees practice working with new processes and technologies before full implementation."/>
    <n v="126"/>
  </r>
  <r>
    <x v="15"/>
    <s v="3.4.1"/>
    <s v="What training or capacity-building measures are necessary to equip employees for digital BPR?"/>
    <s v="Training should include practical sessions on the latest data management"/>
    <n v="72"/>
  </r>
  <r>
    <x v="16"/>
    <s v="3.4.1"/>
    <s v="What training or capacity-building measures are necessary to equip employees for digital BPR?"/>
    <s v="Employees need basic and advanced ICT training, including working with cloud systems, digital record-keeping, and remote collaboration tools."/>
    <n v="141"/>
  </r>
  <r>
    <x v="17"/>
    <s v="3.4.1"/>
    <s v="What training or capacity-building measures are necessary to equip employees for digital BPR?"/>
    <s v="Training programs should focus on process redesign techniques and how digital tools can support service delivery improvements."/>
    <n v="126"/>
  </r>
  <r>
    <x v="18"/>
    <s v="3.4.1"/>
    <s v="What training or capacity-building measures are necessary to equip employees for digital BPR?"/>
    <s v="We need workshops on change management and digital ethics so that employees are prepared for the cultural and operational shifts."/>
    <n v="129"/>
  </r>
  <r>
    <x v="19"/>
    <s v="3.4.1"/>
    <s v="What training or capacity-building measures are necessary to equip employees for digital BPR?"/>
    <s v="Introduce ongoing capacity-building programs, including e-learning platforms that employees can access anytime."/>
    <n v="111"/>
  </r>
  <r>
    <x v="20"/>
    <s v="3.4.1"/>
    <s v="What training or capacity-building measures are necessary to equip employees for digital BPR?"/>
    <s v="Provide training in data analysis and reporting tools so employees can better use digital information for decision-making."/>
    <n v="122"/>
  </r>
  <r>
    <x v="21"/>
    <s v="3.4.1"/>
    <s v="What training or capacity-building measures are necessary to equip employees for digital BPR?"/>
    <s v="Staff should attend case study sessions on successful BPR initiatives to understand best practices and lessons learned."/>
    <n v="119"/>
  </r>
  <r>
    <x v="22"/>
    <s v="3.4.1"/>
    <s v="What training or capacity-building measures are necessary to equip employees for digital BPR?"/>
    <s v="Offer technical certification programs, like CompTIA or Microsoft certifications, to strengthen IT capabilities internally."/>
    <n v="123"/>
  </r>
  <r>
    <x v="23"/>
    <s v="3.4.1"/>
    <s v="What training or capacity-building measures are necessary to equip employees for digital BPR?"/>
    <s v="Host regular refresher training to help employees adapt to system updates and newly introduced digital features."/>
    <n v="112"/>
  </r>
  <r>
    <x v="24"/>
    <s v="3.4.1"/>
    <s v="What training or capacity-building measures are necessary to equip employees for digital BPR?"/>
    <s v="Employees must be trained in basic project management skills so they can contribute more effectively to digital BPR projects."/>
    <n v="125"/>
  </r>
  <r>
    <x v="25"/>
    <s v="3.4.1"/>
    <s v="What training or capacity-building measures are necessary to equip employees for digital BPR?"/>
    <s v="Training must cover both technical skills and soft skills such as adaptability, communication, and problem-solving in a digital environment."/>
    <n v="140"/>
  </r>
  <r>
    <x v="26"/>
    <s v="3.4.1"/>
    <s v="What training or capacity-building measures are necessary to equip employees for digital BPR?"/>
    <s v="Offer departmental IT literacy audits first, then design training to address identified skills gaps."/>
    <n v="100"/>
  </r>
  <r>
    <x v="27"/>
    <s v="3.4.1"/>
    <s v="What training or capacity-building measures are necessary to equip employees for digital BPR?"/>
    <s v="Include leadership and management training on how to lead digital transformation initiatives and motivate teams through change."/>
    <n v="127"/>
  </r>
  <r>
    <x v="28"/>
    <s v="3.4.1"/>
    <s v="What training or capacity-building measures are necessary to equip employees for digital BPR?"/>
    <s v="Give certificates and incentives to honour staff members who improve personally and show competence."/>
    <n v="100"/>
  </r>
  <r>
    <x v="29"/>
    <s v="3.4.1"/>
    <s v="What training or capacity-building measures are necessary to equip employees for digital BPR?"/>
    <s v="Implement mentorship programs where experienced staff assist less confident employees to adopt digital systems faster."/>
    <n v="118"/>
  </r>
  <r>
    <x v="30"/>
    <s v="3.4.1"/>
    <s v="What training or capacity-building measures are necessary to equip employees for digital BPR?"/>
    <s v="Develop a compulsory digital skills development roadmap for all employees, with clear timelines for achieving competencies. Observation:"/>
    <n v="136"/>
  </r>
  <r>
    <x v="0"/>
    <s v="3.5.1"/>
    <s v="How can business processes be reengineered to align with the department's strategic objectives?"/>
    <s v="Promoting BPR discussions during strategic meetings and engagements. Senior Management buy-in and advocacy for new business processes. Inclusion of BPR as an agenda item during strategic planning sessions."/>
    <n v="205"/>
  </r>
  <r>
    <x v="1"/>
    <s v="3.5.1"/>
    <s v="How can business processes be reengineered to align with the department's strategic objectives?"/>
    <s v="By looking at the department's 5-year strategy and see which objectives are crucial within the 5-year period."/>
    <n v="109"/>
  </r>
  <r>
    <x v="2"/>
    <s v="3.5.1"/>
    <s v="How can business processes be reengineered to align with the department's strategic objectives?"/>
    <s v="We can start by analysing at what the department is trying to achieve, then check if our current processes are assisting us to get there or just making situations harder. We can simplify or automate objectives. It's also important to make sure that components are working together effortlessly and that the services we provide are quick and easy for people to access"/>
    <n v="366"/>
  </r>
  <r>
    <x v="3"/>
    <s v="3.5.1"/>
    <s v="How can business processes be reengineered to align with the department's strategic objectives?"/>
    <s v="Basic digital literacy workshops and hands-on training on workflow automation tools are essential. Tailored training sessions for different job roles would make the transition smoother."/>
    <n v="185"/>
  </r>
  <r>
    <x v="4"/>
    <s v="3.5.1"/>
    <s v="How can business processes be reengineered to align with the department's strategic objectives?"/>
    <s v="Training on using cloud-based platforms and mobile service delivery apps will be beneficial. Capacity building in data management and interpretation is also important."/>
    <n v="167"/>
  </r>
  <r>
    <x v="5"/>
    <s v="3.5.1"/>
    <s v="How can business processes be reengineered to align with the department's strategic objectives?"/>
    <s v="Making funds available to outsource the re-engineering consultants, who will clearly analyse the departmental objectives and analyse the current BPR and then after report on where to reengineer since there in no skill in the department."/>
    <n v="236"/>
  </r>
  <r>
    <x v="6"/>
    <s v="3.5.1"/>
    <s v="How can business processes be reengineered to align with the department's strategic objectives?"/>
    <s v="On-site training programs supported by digital learning platforms like online modules or e-learning portals will help employees learn at their own pace."/>
    <n v="152"/>
  </r>
  <r>
    <x v="7"/>
    <s v="3.5.1"/>
    <s v="How can business processes be reengineered to align with the department's strategic objectives?"/>
    <s v="Mentorship and coaching initiatives from ICT-savvy staff members. Job-shadowing opportunities with departments that are ahead in digital transformation."/>
    <n v="152"/>
  </r>
  <r>
    <x v="8"/>
    <s v="3.5.1"/>
    <s v="How can business processes be reengineered to align with the department's strategic objectives?"/>
    <s v="Awareness and education sessions to reduce fear of technology. Promote a digital-first mindset through regular internal communication and practical examples."/>
    <n v="157"/>
  </r>
  <r>
    <x v="9"/>
    <s v="3.5.1"/>
    <s v="How can business processes be reengineered to align with the department's strategic objectives?"/>
    <s v="To effectively equip employees for digital business process reengineering (BPR), several training and capacity-building measures are essential. First, comprehensive training programs should be developed that focus on the new technologies and processes being implemented. These programs should include hands-on workshops, online courses, and tutorials to accommodate different learning styles. Additionally, training on data management and analytics is crucial, as employees will need to understand how to interpret and utilize data to inform decision-making. Change management training will help staff adapt to new workflows and technologies, addressing any resistance to change. Regular refresher courses and ongoing support should be provided to ensure that employees remain proficient as systems evolve. Mentorship programs can also foster knowledge sharing and support among staff. Finally, creating a culture of continuous learning and innovation will encourage employees to embrace new skills and approaches, ultimately enhancing the success of digital BPR initiatives"/>
    <n v="1074"/>
  </r>
  <r>
    <x v="10"/>
    <s v="3.5.1"/>
    <s v="How can business processes be reengineered to align with the department's strategic objectives?"/>
    <s v="Specialised training for managers on how to lead in digital environments. Encourage cross-training to increase adaptability and flexibility."/>
    <n v="140"/>
  </r>
  <r>
    <x v="11"/>
    <s v="3.5.1"/>
    <s v="How can business processes be reengineered to align with the department's strategic objectives?"/>
    <s v="Refresher courses in basic computer use, with a focus on improving confidence among older employees who may be hesitant to adopt new technologies."/>
    <n v="146"/>
  </r>
  <r>
    <x v="12"/>
    <s v="3.5.1"/>
    <s v="How can business processes be reengineered to align with the department's strategic objectives?"/>
    <s v="Hands-on workshops for new BPR tools, and regular follow-up sessions to reinforce learning and provide support for troubleshooting."/>
    <n v="131"/>
  </r>
  <r>
    <x v="13"/>
    <s v="3.5.1"/>
    <s v="How can business processes be reengineered to align with the department's strategic objectives?"/>
    <s v="Create a department-wide digital skills assessment to tailor training efforts. Run simulations of new digital workflows before actual rollout."/>
    <n v="142"/>
  </r>
  <r>
    <x v="14"/>
    <s v="3.5.1"/>
    <s v="How can business processes be reengineered to align with the department's strategic objectives?"/>
    <s v="Establish digital champions within each team who receive advanced training and help mentor others during the changeover period."/>
    <n v="127"/>
  </r>
  <r>
    <x v="15"/>
    <s v="3.5.1"/>
    <s v="How can business processes be reengineered to align with the department's strategic objectives?"/>
    <s v="Invest in training that builds both soft skills like adaptability and technical skills like data analytics, dashboard creation, and remote collaboration tools."/>
    <n v="159"/>
  </r>
  <r>
    <x v="16"/>
    <s v="3.5.1"/>
    <s v="How can business processes be reengineered to align with the department's strategic objectives?"/>
    <s v="Provide stipends or funding for employees to attend formal BPR certification programs. Include digital communication and virtual collaboration tools in training."/>
    <n v="161"/>
  </r>
  <r>
    <x v="17"/>
    <s v="3.5.1"/>
    <s v="How can business processes be reengineered to align with the department's strategic objectives?"/>
    <s v="Training in mobile and remote service delivery to improve field work efficiency. Emphasize use of departmental applications and platforms."/>
    <n v="138"/>
  </r>
  <r>
    <x v="18"/>
    <s v="3.5.1"/>
    <s v="How can business processes be reengineered to align with the department's strategic objectives?"/>
    <s v="Offer lunchtime learning sessions or micro learning videos that introduce concepts in short, digestible formats to accommodate busy schedules."/>
    <n v="142"/>
  </r>
  <r>
    <x v="19"/>
    <s v="3.5.1"/>
    <s v="How can business processes be reengineered to align with the department's strategic objectives?"/>
    <s v="Host quarterly digital capacity-building conferences with guest speakers and demonstrations of successful implementations from other departments."/>
    <n v="145"/>
  </r>
  <r>
    <x v="20"/>
    <s v="3.5.1"/>
    <s v="How can business processes be reengineered to align with the department's strategic objectives?"/>
    <s v="Establish a continuous learning culture through online learning portals and incentivize completion of digital training modules."/>
    <n v="127"/>
  </r>
  <r>
    <x v="21"/>
    <s v="3.5.1"/>
    <s v="How can business processes be reengineered to align with the department's strategic objectives?"/>
    <s v="Provide access to digital toolkits and manuals. Encourage peer learning groups where employees can troubleshoot and share experiences."/>
    <n v="134"/>
  </r>
  <r>
    <x v="22"/>
    <s v="3.5.1"/>
    <s v="How can business processes be reengineered to align with the department's strategic objectives?"/>
    <s v="Offer basic ICT training before introducing advanced tools. Include modules on document digitisation, digital case management, and secure data sharing."/>
    <n v="151"/>
  </r>
  <r>
    <x v="23"/>
    <s v="3.5.1"/>
    <s v="How can business processes be reengineered to align with the department's strategic objectives?"/>
    <s v="Leadership training for supervisors on digital accountability and performance tracking using modern systems."/>
    <n v="108"/>
  </r>
  <r>
    <x v="24"/>
    <s v="3.5.1"/>
    <s v="How can business processes be reengineered to align with the department's strategic objectives?"/>
    <s v="Provide step-by-step guides and offer helpdesk support post-training to assist employees during the implementation phase."/>
    <n v="121"/>
  </r>
  <r>
    <x v="25"/>
    <s v="3.5.1"/>
    <s v="How can business processes be reengineered to align with the department's strategic objectives?"/>
    <s v="Training in digital change management and resilience-building to handle workplace shifts. Include service delivery simulation labs using digital tools."/>
    <n v="151"/>
  </r>
  <r>
    <x v="26"/>
    <s v="3.5.1"/>
    <s v="How can business processes be reengineered to align with the department's strategic objectives?"/>
    <s v="Use gamified learning platforms to make capacity-building engaging and reward employees for skill acquisition."/>
    <n v="110"/>
  </r>
  <r>
    <x v="27"/>
    <s v="3.5.1"/>
    <s v="How can business processes be reengineered to align with the department's strategic objectives?"/>
    <s v="Hold joint training sessions with IT and operational staff to improve collaboration and understanding of system dependencies."/>
    <n v="125"/>
  </r>
  <r>
    <x v="28"/>
    <s v="3.5.1"/>
    <s v="How can business processes be reengineered to align with the department's strategic objectives?"/>
    <s v="Promote digital thinking by integrating technology awareness into onboarding programs and annual performance development plans."/>
    <n v="127"/>
  </r>
  <r>
    <x v="29"/>
    <s v="3.5.1"/>
    <s v="How can business processes be reengineered to align with the department's strategic objectives?"/>
    <s v="Encourage external certifications in digital government transformation. Offer study leave and career development incentives."/>
    <n v="124"/>
  </r>
  <r>
    <x v="30"/>
    <s v="3.5.1"/>
    <s v="How can business processes be reengineered to align with the department's strategic objectives?"/>
    <s v="Establish a learning hub within the department for employees to access resources, online courses, and one-on-one coaching. Top of Form Bottom of Form Observation:"/>
    <n v="162"/>
  </r>
  <r>
    <x v="0"/>
    <s v="3.6.1"/>
    <s v="How can the department ensure continuous monitoring and improvement of reengineered processes?"/>
    <s v="Appointment of business process reengineering champions within the department. Introduction of BPR as a standard agenda item in all departmental meetings at the different levels."/>
    <n v="178"/>
  </r>
  <r>
    <x v="1"/>
    <s v="3.6.1"/>
    <s v="How can the department ensure continuous monitoring and improvement of reengineered processes?"/>
    <s v="By adopting and drafting policies that enable continuous monitoring and improvement of the reengineered processes. By encouraging employees to embrace change and not see technology as threatening."/>
    <n v="196"/>
  </r>
  <r>
    <x v="2"/>
    <s v="3.6.1"/>
    <s v="How can the department ensure continuous monitoring and improvement of reengineered processes?"/>
    <s v="The department can ensure that processes are on track by continuously scrutinising how they work and what needs to be tweaked. This could be done through regular reviews, staff feedback, and tracking key performance indicators."/>
    <n v="227"/>
  </r>
  <r>
    <x v="3"/>
    <s v="3.6.1"/>
    <s v="How can the department ensure continuous monitoring and improvement of reengineered processes?"/>
    <s v="By implementing a digital dashboard that tracks the performance of new processes in real time and generates automatic alerts when performance drops below acceptable thresholds."/>
    <n v="176"/>
  </r>
  <r>
    <x v="4"/>
    <s v="3.6.1"/>
    <s v="How can the department ensure continuous monitoring and improvement of reengineered processes?"/>
    <s v="Introduce quarterly performance audits of reengineered processes, combined with feedback from frontline staff and end users to identify issues early."/>
    <n v="149"/>
  </r>
  <r>
    <x v="5"/>
    <s v="3.6.1"/>
    <s v="How can the department ensure continuous monitoring and improvement of reengineered processes?"/>
    <s v="Embed a continuous improvement framework, such as Lean or Six Sigma, into departmental operations to institutionalize process reviews and updates."/>
    <n v="146"/>
  </r>
  <r>
    <x v="6"/>
    <s v="3.6.1"/>
    <s v="How can the department ensure continuous monitoring and improvement of reengineered processes?"/>
    <s v="Several essential steps can be taken to reengineer business processes so they are in line with the department's strategic goals. First, in order to find inefficiencies and areas that do not support strategic goals, a thorough evaluation of present procedures is necessary. Involving stakeholders in this assessment, such as beneficiaries and employees, guarantees that a range of viewpoints are taken into account. The restructuring process is then guided by the establishment of precise, quantifiable targets that accurately represent the department's strategic objectives. Simplifying processes, cutting down on duplication, and utilizing technology to improve responsiveness and efficiency can all be part of this. By offering insights into performance and customer demands, the use of data analytics to guide decision-making facilitates greater alignment with strategic objectives. It is necessary to set up continuous feedback loops to track how well the redesigned procedures are working, allowing for constant modifications and enhancements"/>
    <n v="1047"/>
  </r>
  <r>
    <x v="7"/>
    <s v="3.6.1"/>
    <s v="How can the department ensure continuous monitoring and improvement of reengineered processes?"/>
    <s v="Have a KPI in place which will define measurable, this will assist with quality of service and report whether the process is improving or not."/>
    <n v="142"/>
  </r>
  <r>
    <x v="8"/>
    <s v="3.6.1"/>
    <s v="How can the department ensure continuous monitoring and improvement of reengineered processes?"/>
    <s v="Integrate performance management systems with reengineered processes and tie process improvement targets to individual KPIs for accountability."/>
    <n v="143"/>
  </r>
  <r>
    <x v="9"/>
    <s v="3.6.1"/>
    <s v="How can the department ensure continuous monitoring and improvement of reengineered processes?"/>
    <s v="Encourage innovation hubs within the department where teams can test and suggest improvements before full-scale rollout."/>
    <n v="120"/>
  </r>
  <r>
    <x v="10"/>
    <s v="3.6.1"/>
    <s v="How can the department ensure continuous monitoring and improvement of reengineered processes?"/>
    <s v="Regular training sessions and refresher workshops will ensure employees stay up to date on best practices and identify new areas for improvement."/>
    <n v="145"/>
  </r>
  <r>
    <x v="11"/>
    <s v="3.6.1"/>
    <s v="How can the department ensure continuous monitoring and improvement of reengineered processes?"/>
    <s v="Make use of benchmarking data from other provinces or departments to assess how reengineered processes compare and where improvements can be made."/>
    <n v="146"/>
  </r>
  <r>
    <x v="12"/>
    <s v="3.6.1"/>
    <s v="How can the department ensure continuous monitoring and improvement of reengineered processes?"/>
    <s v="Schedule monthly digital process performance reviews using system-generated reports and analytics to track progress and inform updates."/>
    <n v="135"/>
  </r>
  <r>
    <x v="13"/>
    <s v="3.6.1"/>
    <s v="How can the department ensure continuous monitoring and improvement of reengineered processes?"/>
    <s v="Include digital BPR monitoring in departmental strategic planning sessions, ensuring alignment between outcomes and long-term goals."/>
    <n v="132"/>
  </r>
  <r>
    <x v="14"/>
    <s v="3.6.1"/>
    <s v="How can the department ensure continuous monitoring and improvement of reengineered processes?"/>
    <s v="Apply agile methodologies to process improvement, enabling iterative development and feedback cycles."/>
    <n v="101"/>
  </r>
  <r>
    <x v="15"/>
    <s v="3.6.1"/>
    <s v="How can the department ensure continuous monitoring and improvement of reengineered processes?"/>
    <s v="Develop and distribute standard operating procedures (SOPs) with built-in review cycles and performance criteria."/>
    <n v="113"/>
  </r>
  <r>
    <x v="16"/>
    <s v="3.6.1"/>
    <s v="How can the department ensure continuous monitoring and improvement of reengineered processes?"/>
    <s v="Implement automated logging and auditing tools that assess system usage and workflow bottlenecks."/>
    <n v="97"/>
  </r>
  <r>
    <x v="17"/>
    <s v="3.6.1"/>
    <s v="How can the department ensure continuous monitoring and improvement of reengineered processes?"/>
    <s v="Ensure user feedback mechanisms are integrated into all digital platforms and create response teams to act on this input quickly."/>
    <n v="129"/>
  </r>
  <r>
    <x v="18"/>
    <s v="3.6.1"/>
    <s v="How can the department ensure continuous monitoring and improvement of reengineered processes?"/>
    <s v="Set up a dedicated knowledge management system that documents lessons learned, challenges, and solutions from BPR initiatives."/>
    <n v="126"/>
  </r>
  <r>
    <x v="19"/>
    <s v="3.6.1"/>
    <s v="How can the department ensure continuous monitoring and improvement of reengineered processes?"/>
    <s v="Appoint departmental BPR liaisons who work with teams to collect data, monitor implementation, and suggest refinements."/>
    <n v="119"/>
  </r>
  <r>
    <x v="20"/>
    <s v="3.6.1"/>
    <s v="How can the department ensure continuous monitoring and improvement of reengineered processes?"/>
    <s v="Develop a centralized data analytics unit tasked with monitoring performance indicators of all critical business processes."/>
    <n v="123"/>
  </r>
  <r>
    <x v="21"/>
    <s v="3.6.1"/>
    <s v="How can the department ensure continuous monitoring and improvement of reengineered processes?"/>
    <s v="Use predictive analytics to foresee potential issues in the reengineered workflows and adjust proactively."/>
    <n v="106"/>
  </r>
  <r>
    <x v="22"/>
    <s v="3.6.1"/>
    <s v="How can the department ensure continuous monitoring and improvement of reengineered processes?"/>
    <s v="Create clear metrics and targets linked to strategic objectives, and review them regularly through dashboards."/>
    <n v="110"/>
  </r>
  <r>
    <x v="23"/>
    <s v="3.6.1"/>
    <s v="How can the department ensure continuous monitoring and improvement of reengineered processes?"/>
    <s v="Conduct internal surveys twice a year to gather qualitative data on staff experiences with reengineered processes."/>
    <n v="114"/>
  </r>
  <r>
    <x v="24"/>
    <s v="3.6.1"/>
    <s v="How can the department ensure continuous monitoring and improvement of reengineered processes?"/>
    <s v="Engage with external consultants on an annual basis to evaluate BPR progress and identify blind spots."/>
    <n v="102"/>
  </r>
  <r>
    <x v="25"/>
    <s v="3.6.1"/>
    <s v="How can the department ensure continuous monitoring and improvement of reengineered processes?"/>
    <s v="Promote a culture of accountability where every unit is responsible for monitoring their own processes and reporting issues."/>
    <n v="124"/>
  </r>
  <r>
    <x v="26"/>
    <s v="3.6.1"/>
    <s v="How can the department ensure continuous monitoring and improvement of reengineered processes?"/>
    <s v="Tie funding and incentives to measurable improvements in process efficiency and effectiveness."/>
    <n v="94"/>
  </r>
  <r>
    <x v="27"/>
    <s v="3.6.1"/>
    <s v="How can the department ensure continuous monitoring and improvement of reengineered processes?"/>
    <s v="Implement a structured review process every six months to evaluate what's working and what needs to be redesigned."/>
    <n v="114"/>
  </r>
  <r>
    <x v="28"/>
    <s v="3.6.1"/>
    <s v="How can the department ensure continuous monitoring and improvement of reengineered processes?"/>
    <s v="Encourage peer reviews across units, allowing departments to learn from each other's process adjustments."/>
    <n v="105"/>
  </r>
  <r>
    <x v="29"/>
    <s v="3.6.1"/>
    <s v="How can the department ensure continuous monitoring and improvement of reengineered processes?"/>
    <s v="Use mobile and online platforms to collect real-time data on service delivery, helping monitor BPR effectiveness instantly."/>
    <n v="123"/>
  </r>
  <r>
    <x v="30"/>
    <s v="3.6.1"/>
    <s v="How can the department ensure continuous monitoring and improvement of reengineered processes?"/>
    <s v="Standardize performance monitoring tools across all departments to ensure consistent tracking and reporting, enhancing comparative reviews. Observation: Change Management What change management strategies are critical for ensuring smooth transitions during implementation?"/>
    <n v="272"/>
  </r>
  <r>
    <x v="0"/>
    <s v="3.6.2"/>
    <s v="How can the department ensure continuous monitoring and improvement of reengineered processes?"/>
    <s v="Awareness creation using posters, email communication and timed physical meeting interventions. Focused engagement meetings to allay fears of employees that will be affected by the implementation of reengineered business processes."/>
    <n v="231"/>
  </r>
  <r>
    <x v="1"/>
    <s v="3.6.2"/>
    <s v="How can the department ensure continuous monitoring and improvement of reengineered processes?"/>
    <s v="Implement and adopt a Change Management committee that comprises of different users from various business units"/>
    <n v="111"/>
  </r>
  <r>
    <x v="2"/>
    <s v="3.6.2"/>
    <s v="How can the department ensure continuous monitoring and improvement of reengineered processes?"/>
    <s v="First, good communication is crucial, everyone needs to understand what's changing, why it's happening, and how it will benefit the department. Including staff early and making them feel part of the process. Training and support should be available."/>
    <n v="249"/>
  </r>
  <r>
    <x v="3"/>
    <s v="3.6.2"/>
    <s v="How can the department ensure continuous monitoring and improvement of reengineered processes?"/>
    <s v="It's important to have visible leadership during the change. Leaders should be present and communicate openly. We also need structured training programs and feedback sessions to address concerns during the transition."/>
    <n v="217"/>
  </r>
  <r>
    <x v="4"/>
    <s v="3.6.2"/>
    <s v="How can the department ensure continuous monitoring and improvement of reengineered processes?"/>
    <s v="Change champions should be appointed within each unit to facilitate peer learning and encourage buy-in. Regular communication updates and celebrating small wins will also help boost morale."/>
    <n v="189"/>
  </r>
  <r>
    <x v="5"/>
    <s v="3.6.2"/>
    <s v="How can the department ensure continuous monitoring and improvement of reengineered processes?"/>
    <s v="Employee involvement in the design and planning phases of BPR initiatives is essential. This inclusion builds ownership and reduces resistance. Support structures like helpdesks and coaching teams are also needed."/>
    <n v="213"/>
  </r>
  <r>
    <x v="6"/>
    <s v="3.6.2"/>
    <s v="How can the department ensure continuous monitoring and improvement of reengineered processes?"/>
    <s v="Gradual implementation of changes, instead of a big-bang approach, will help people adjust. Providing psychological support or counselling might also help staff who are overwhelmed."/>
    <n v="181"/>
  </r>
  <r>
    <x v="7"/>
    <s v="3.6.2"/>
    <s v="How can the department ensure continuous monitoring and improvement of reengineered processes?"/>
    <s v="Conduct readiness assessments before implementation to identify possible risks. Use these findings to tailor communication and training."/>
    <n v="136"/>
  </r>
  <r>
    <x v="8"/>
    <s v="3.6.2"/>
    <s v="How can the department ensure continuous monitoring and improvement of reengineered processes?"/>
    <s v="There must be ongoing consultation and two-way communication with staff. Feedback mechanisms like suggestion boxes and anonymous surveys can surface hidden issues."/>
    <n v="163"/>
  </r>
  <r>
    <x v="9"/>
    <s v="3.6.2"/>
    <s v="How can the department ensure continuous monitoring and improvement of reengineered processes?"/>
    <s v="Create a roadmap that outlines every step of the change, and share it with all staff. Transparency eliminates fear. Celebrate milestones to build momentum."/>
    <n v="155"/>
  </r>
  <r>
    <x v="10"/>
    <s v="3.6.2"/>
    <s v="How can the department ensure continuous monitoring and improvement of reengineered processes?"/>
    <s v="Incentivizing participation through recognition and rewards can help foster a positive attitude towards change."/>
    <n v="111"/>
  </r>
  <r>
    <x v="11"/>
    <s v="3.6.2"/>
    <s v="How can the department ensure continuous monitoring and improvement of reengineered processes?"/>
    <s v="Hands-on training and role-playing exercises will prepare employees for the new system. Simulations and pilot programs should precede full-scale rollout."/>
    <n v="153"/>
  </r>
  <r>
    <x v="12"/>
    <s v="3.6.2"/>
    <s v="How can the department ensure continuous monitoring and improvement of reengineered processes?"/>
    <s v="Management must lead by example. If leaders resist change, others will too. We also need a clear support structure with internal change agents."/>
    <n v="143"/>
  </r>
  <r>
    <x v="13"/>
    <s v="3.6.2"/>
    <s v="How can the department ensure continuous monitoring and improvement of reengineered processes?"/>
    <s v="Workshops and team-building exercises that focus on managing change and stress can help staff remain productive during the transition."/>
    <n v="134"/>
  </r>
  <r>
    <x v="14"/>
    <s v="3.6.2"/>
    <s v="How can the department ensure continuous monitoring and improvement of reengineered processes?"/>
    <s v="Use a phased communication approach-inform, involve, inspire. Start by sharing why change is necessary, then give people a voice in shaping the changes."/>
    <n v="152"/>
  </r>
  <r>
    <x v="15"/>
    <s v="3.6.2"/>
    <s v="How can the department ensure continuous monitoring and improvement of reengineered processes?"/>
    <s v="Early adopters can act as influencers within the department. Pair them with those who are struggling to accept the new processes."/>
    <n v="129"/>
  </r>
  <r>
    <x v="16"/>
    <s v="3.6.2"/>
    <s v="How can the department ensure continuous monitoring and improvement of reengineered processes?"/>
    <s v="A feedback loop is essential. Allow staff to report problems and suggestions as they arise during implementation. Adjust plans accordingly."/>
    <n v="139"/>
  </r>
  <r>
    <x v="17"/>
    <s v="3.6.2"/>
    <s v="How can the department ensure continuous monitoring and improvement of reengineered processes?"/>
    <s v="Develop clear change protocols that are aligned with performance appraisal systems. This ensures accountability and encourages participation."/>
    <n v="141"/>
  </r>
  <r>
    <x v="18"/>
    <s v="3.6.2"/>
    <s v="How can the department ensure continuous monitoring and improvement of reengineered processes?"/>
    <s v="Host regular check-in meetings to track morale and address emotional barriers. Change isn't just technical-it's emotional too."/>
    <n v="126"/>
  </r>
  <r>
    <x v="19"/>
    <s v="3.6.2"/>
    <s v="How can the department ensure continuous monitoring and improvement of reengineered processes?"/>
    <s v="Deliver change communication in multiple formats-email, video, face-to-face-to reach different preferences and literacy levels."/>
    <n v="127"/>
  </r>
  <r>
    <x v="20"/>
    <s v="3.6.2"/>
    <s v="How can the department ensure continuous monitoring and improvement of reengineered processes?"/>
    <s v="Employees must be reassured about job security. One-on-one sessions with HR and management could help reduce anxiety about role changes."/>
    <n v="136"/>
  </r>
  <r>
    <x v="21"/>
    <s v="3.6.2"/>
    <s v="How can the department ensure continuous monitoring and improvement of reengineered processes?"/>
    <s v="Adopt an agile change management process, allowing for iterations based on staff feedback."/>
    <n v="90"/>
  </r>
  <r>
    <x v="22"/>
    <s v="3.6.2"/>
    <s v="How can the department ensure continuous monitoring and improvement of reengineered processes?"/>
    <s v="Ensure alignment between the organizational culture and the new business processes. Culture audits could guide this."/>
    <n v="116"/>
  </r>
  <r>
    <x v="23"/>
    <s v="3.6.2"/>
    <s v="How can the department ensure continuous monitoring and improvement of reengineered processes?"/>
    <s v="Partner with external consultants experienced in change management to guide the transition process and provide an outsider's perspective."/>
    <n v="137"/>
  </r>
  <r>
    <x v="24"/>
    <s v="3.6.2"/>
    <s v="How can the department ensure continuous monitoring and improvement of reengineered processes?"/>
    <s v="Develop internal newsletters that keep staff informed and highlight success stories of departments already benefitting from BPR."/>
    <n v="128"/>
  </r>
  <r>
    <x v="25"/>
    <s v="3.6.2"/>
    <s v="How can the department ensure continuous monitoring and improvement of reengineered processes?"/>
    <s v="Involve unions and staff associations early. Their buy-in is critical and can help smooth negotiations and reduce resistance."/>
    <n v="125"/>
  </r>
  <r>
    <x v="26"/>
    <s v="3.6.2"/>
    <s v="How can the department ensure continuous monitoring and improvement of reengineered processes?"/>
    <s v="Use storytelling to communicate the vision-real stories of how BPR has improved lives or work environments elsewhere."/>
    <n v="117"/>
  </r>
  <r>
    <x v="27"/>
    <s v="3.6.2"/>
    <s v="How can the department ensure continuous monitoring and improvement of reengineered processes?"/>
    <s v="Leverage digital platforms to maintain engagement-webinars, internal chat forums, and online Q&amp;A sessions."/>
    <n v="106"/>
  </r>
  <r>
    <x v="28"/>
    <s v="3.6.2"/>
    <s v="How can the department ensure continuous monitoring and improvement of reengineered processes?"/>
    <s v="Establish a feedback dashboard where employees can track their input and see how it influenced decisions. This builds trust."/>
    <n v="124"/>
  </r>
  <r>
    <x v="29"/>
    <s v="3.6.2"/>
    <s v="How can the department ensure continuous monitoring and improvement of reengineered processes?"/>
    <s v="Organize role-specific workshops so that training is relevant to each function. This makes change feel less overwhelming."/>
    <n v="121"/>
  </r>
  <r>
    <x v="30"/>
    <s v="3.6.2"/>
    <s v="How can the department ensure continuous monitoring and improvement of reengineered processes?"/>
    <s v="Change management should be treated as a long-term process, not a one-off event. Create a culture that embraces change beyond the BPR project. Observation:"/>
    <n v="155"/>
  </r>
  <r>
    <x v="0"/>
    <s v="3.8.1"/>
    <s v="How can existing policies and regulations be adapted to support digital BPR?"/>
    <s v="Creation of policies and regulations that promote revision of existing business processes. Introduction of BPR sections within policies and regulations"/>
    <n v="151"/>
  </r>
  <r>
    <x v="1"/>
    <s v="3.8.1"/>
    <s v="How can existing policies and regulations be adapted to support digital BPR?"/>
    <s v="Policies and regulations need to have a clause that addresses BPR and how it affects concerns addressed by the policies. For example, a policy that addresses Social Work issues must at the same time incorporate BPR issues and how it affects the social work profession."/>
    <n v="268"/>
  </r>
  <r>
    <x v="2"/>
    <s v="3.8.1"/>
    <s v="How can existing policies and regulations be adapted to support digital BPR?"/>
    <s v="To support digital BPR, policies and regulations require to be made more flexible and updated to match modern ways of working."/>
    <n v="126"/>
  </r>
  <r>
    <x v="3"/>
    <s v="3.8.1"/>
    <s v="How can existing policies and regulations be adapted to support digital BPR?"/>
    <s v="Policies must be revised regularly to align with technological advancements. Additionally, regulatory frameworks must allow for agile project management practices and quicker procurement processes to enable digital transformation."/>
    <n v="230"/>
  </r>
  <r>
    <x v="4"/>
    <s v="3.8.1"/>
    <s v="How can existing policies and regulations be adapted to support digital BPR?"/>
    <s v="Digital BPR should be included in strategic policy frameworks. This includes setting digital transformation KPIs and integrating digital readiness into employee performance policies."/>
    <n v="182"/>
  </r>
  <r>
    <x v="5"/>
    <s v="3.8.1"/>
    <s v="How can existing policies and regulations be adapted to support digital BPR?"/>
    <s v="The department can ensure continuous monitoring and improvement of reengineered processes through several key strategies. First, implementing performance metrics and key performance indicators (KPIs) allows for the measurement of process effectiveness and efficiency. Regularly reviewing these metrics helps identify areas needing adjustment. Establishing a feedback mechanism, such as surveys or focus groups, facilitates ongoing input from employees and beneficiaries, providing valuable insights into process performance and user experience. Additionally, fostering a culture of continuous improvement encourages staff to actively participate in suggesting enhancements and identifying challenges. Regular training sessions can also keep employees informed about best practices and new tools that can optimize processes. Conducting periodic process audits will help assess alignment with strategic objectives and identify opportunities for further reengineering. Finally, setting up cross-functional teams to review processes regularly ensures a collaborative approach to improvement, leveraging diverse expertise within the department. By integrating these strategies, the department can maintain a dynamic and responsive approach to process management."/>
    <n v="1257"/>
  </r>
  <r>
    <x v="6"/>
    <s v="3.8.1"/>
    <s v="How can existing policies and regulations be adapted to support digital BPR?"/>
    <s v="Conduct a detailed review to existing policies and regulations to identify any barriers. Amend or create new policies and regulations to support digital BPR in terms of data privacy and security."/>
    <n v="195"/>
  </r>
  <r>
    <x v="7"/>
    <s v="3.8.1"/>
    <s v="How can existing policies and regulations be adapted to support digital BPR?"/>
    <s v="Introduce clauses that encourage automation and digital data handling, while still ensuring compliance with data privacy laws like POPIA."/>
    <n v="137"/>
  </r>
  <r>
    <x v="8"/>
    <s v="3.8.1"/>
    <s v="How can existing policies and regulations be adapted to support digital BPR?"/>
    <s v="Effective change management strategies are essential for ensuring smooth transitions during the implementation of digital business process reengineering (BPR). Key strategies include clear communication to convey the vision, benefits, and objectives of the changes, fostering understanding and support among stakeholders. Involving key stakeholders early in the process helps build ownership and reduces resistance. Comprehensive training programs tailored to various roles, along with ongoing support, ensure employees can adapt to new processes. Empowering change champions within the organization can motivate peers and address concerns, while establishing feedback mechanisms allows for continuous input and timely adjustments. A phased or pilot approach to implementation can help manage risks and build confidence before a full-scale rollout. Finally, continuous monitoring of the changes and reinforcing positive behaviours through recognition can sustain momentum and encourage ongoing adaptation. By integrating these strategies, the department can facilitate a smoother transition and enhance the likelihood of successful BPR implementation."/>
    <n v="1151"/>
  </r>
  <r>
    <x v="9"/>
    <s v="3.8.1"/>
    <s v="How can existing policies and regulations be adapted to support digital BPR?"/>
    <s v="Amend performance appraisal policies to include adoption and effective use of digital systems as part of the evaluation criteria."/>
    <n v="129"/>
  </r>
  <r>
    <x v="10"/>
    <s v="3.8.1"/>
    <s v="How can existing policies and regulations be adapted to support digital BPR?"/>
    <s v="Policies should mandate inter-departmental integration and information-sharing standards to allow systems to &quot;talkâ€ to each other across government units."/>
    <n v="156"/>
  </r>
  <r>
    <x v="11"/>
    <s v="3.8.1"/>
    <s v="How can existing policies and regulations be adapted to support digital BPR?"/>
    <s v="Policies and regulations need to evolve from being reactive to proactive-ensuring that digital innovations are encouraged rather than hindered."/>
    <n v="143"/>
  </r>
  <r>
    <x v="12"/>
    <s v="3.8.1"/>
    <s v="How can existing policies and regulations be adapted to support digital BPR?"/>
    <s v="Embed digital transformation principles into all departmental operational guidelines. Develop a regulation framework for IT project governance and digital compliance."/>
    <n v="166"/>
  </r>
  <r>
    <x v="13"/>
    <s v="3.8.1"/>
    <s v="How can existing policies and regulations be adapted to support digital BPR?"/>
    <s v="Establish digital oversight committees that continuously assess how current policies are impacting BPR and suggest changes accordingly."/>
    <n v="135"/>
  </r>
  <r>
    <x v="14"/>
    <s v="3.8.1"/>
    <s v="How can existing policies and regulations be adapted to support digital BPR?"/>
    <s v="Regulatory changes should include decentralizing some decision-making powers so that departments can act faster on digital opportunities."/>
    <n v="137"/>
  </r>
  <r>
    <x v="15"/>
    <s v="3.8.1"/>
    <s v="How can existing policies and regulations be adapted to support digital BPR?"/>
    <s v="Ensure procurement policies allow for digital service providers to be selected based on innovation and speed, not just lowest cost."/>
    <n v="131"/>
  </r>
  <r>
    <x v="16"/>
    <s v="3.8.1"/>
    <s v="How can existing policies and regulations be adapted to support digital BPR?"/>
    <s v="All current policies should go through a digital audit to identify and eliminate bottlenecks that slow down tech integration."/>
    <n v="125"/>
  </r>
  <r>
    <x v="17"/>
    <s v="3.8.1"/>
    <s v="How can existing policies and regulations be adapted to support digital BPR?"/>
    <s v="The inclusion of digital BPR clauses should be mandatory in all newly developed or revised policies."/>
    <n v="100"/>
  </r>
  <r>
    <x v="18"/>
    <s v="3.8.1"/>
    <s v="How can existing policies and regulations be adapted to support digital BPR?"/>
    <s v="Introduce data governance and interoperability standards in policy to ensure seamless data sharing between systems and units."/>
    <n v="125"/>
  </r>
  <r>
    <x v="19"/>
    <s v="3.8.1"/>
    <s v="How can existing policies and regulations be adapted to support digital BPR?"/>
    <s v="Update policy timelines-currently many are reviewed every five years, but tech changes every few months. Faster policy revision cycles are needed."/>
    <n v="146"/>
  </r>
  <r>
    <x v="20"/>
    <s v="3.8.1"/>
    <s v="How can existing policies and regulations be adapted to support digital BPR?"/>
    <s v="Compliance policies must balance risk management with innovation. A sandbox approach can be used to test digital processes in a low-risk environment."/>
    <n v="149"/>
  </r>
  <r>
    <x v="21"/>
    <s v="3.8.1"/>
    <s v="How can existing policies and regulations be adapted to support digital BPR?"/>
    <s v="Develop digital transformation roadmaps that link to regulatory frameworks-this helps align long-term digital plans with policies."/>
    <n v="130"/>
  </r>
  <r>
    <x v="22"/>
    <s v="3.8.1"/>
    <s v="How can existing policies and regulations be adapted to support digital BPR?"/>
    <s v="Ensure that all policies related to service delivery incorporate provisions for digital access and mobile services."/>
    <n v="115"/>
  </r>
  <r>
    <x v="23"/>
    <s v="3.8.1"/>
    <s v="How can existing policies and regulations be adapted to support digital BPR?"/>
    <s v="Encourage regulatory alignment across departments, so digital systems can be interoperable and policy conflicts are minimized."/>
    <n v="126"/>
  </r>
  <r>
    <x v="24"/>
    <s v="3.8.1"/>
    <s v="How can existing policies and regulations be adapted to support digital BPR?"/>
    <s v="Policies should incentivize innovation and risk-taking in the public sector-possibly with reward structures for successful digital projects."/>
    <n v="140"/>
  </r>
  <r>
    <x v="25"/>
    <s v="3.8.1"/>
    <s v="How can existing policies and regulations be adapted to support digital BPR?"/>
    <s v="Introduce fast-track approval mechanisms for digital tools that meet baseline compliance requirements."/>
    <n v="102"/>
  </r>
  <r>
    <x v="26"/>
    <s v="3.8.1"/>
    <s v="How can existing policies and regulations be adapted to support digital BPR?"/>
    <s v="BPR should be institutionalized in governance frameworks with supporting legislation to give it weight and consistency."/>
    <n v="119"/>
  </r>
  <r>
    <x v="27"/>
    <s v="3.8.1"/>
    <s v="How can existing policies and regulations be adapted to support digital BPR?"/>
    <s v="Develop sector-specific digital guidelines to ensure that BPR in health, social services, and finance are all uniquely supported by regulation."/>
    <n v="143"/>
  </r>
  <r>
    <x v="28"/>
    <s v="3.8.1"/>
    <s v="How can existing policies and regulations be adapted to support digital BPR?"/>
    <s v="Adjust organizational policies to remove silo structures, promoting cross-functional teams and collaboration via shared digital platforms."/>
    <n v="138"/>
  </r>
  <r>
    <x v="29"/>
    <s v="3.8.1"/>
    <s v="How can existing policies and regulations be adapted to support digital BPR?"/>
    <s v="Embed digital literacy and adaptability in job descriptions and policy standards for hiring and promotion."/>
    <n v="106"/>
  </r>
  <r>
    <x v="30"/>
    <s v="3.8.1"/>
    <s v="How can existing policies and regulations be adapted to support digital BPR?"/>
    <s v="Policies need to be aligned with the digital economy. This includes making room for AI, machine learning, and data analytics in service delivery models. Observation:"/>
    <n v="165"/>
  </r>
  <r>
    <x v="0"/>
    <s v="3.9.1"/>
    <s v="What resources (financial, human, or technological) are essential for implementing digital BPR?"/>
    <s v="Dedicated BPR appointments in the department. Allocation of sufficient budget for BPR initiatives. Upgrading of technology to support new digital business processes"/>
    <n v="164"/>
  </r>
  <r>
    <x v="1"/>
    <s v="3.9.1"/>
    <s v="What resources (financial, human, or technological) are essential for implementing digital BPR?"/>
    <s v="Budget availability, human resource capacitation and willingness of management to adopt BPR"/>
    <n v="91"/>
  </r>
  <r>
    <x v="2"/>
    <s v="3.9.1"/>
    <s v="What resources (financial, human, or technological) are essential for implementing digital BPR?"/>
    <s v="Proper budget, upgrades to the infrastructure, and vital training. Expert staff like IT Specialists and project managers are essential to manage the process. With regards to IT, we'll need reliable systems, secure platforms, and a stable internet connection to support all the digital changes."/>
    <n v="293"/>
  </r>
  <r>
    <x v="3"/>
    <s v="3.9.1"/>
    <s v="What resources (financial, human, or technological) are essential for implementing digital BPR?"/>
    <s v="Financial investment in system upgrades and digital platforms. Human resources including skilled IT professionals, change management experts, and training staff. Updated hardware and software to support process automation."/>
    <n v="222"/>
  </r>
  <r>
    <x v="4"/>
    <s v="3.9.1"/>
    <s v="What resources (financial, human, or technological) are essential for implementing digital BPR?"/>
    <s v="A dedicated BPR team, sufficient funding for technology acquisition, and robust internet infrastructure. Also, leadership support and staff willing to embrace change."/>
    <n v="166"/>
  </r>
  <r>
    <x v="5"/>
    <s v="3.9.1"/>
    <s v="What resources (financial, human, or technological) are essential for implementing digital BPR?"/>
    <s v="Existing policies and regulations can be adapted to support digital business process reengineering (BPR) through several key approaches. First, conducting a thorough review of current policies is essential to identify any inconsistencies or barriers that may hinder digital initiatives. Engaging stakeholders, including legal and compliance teams, ensures that proposed changes align with regulatory requirements. Next, policies can be revised to incorporate flexibility that accommodates new technologies and processes, allowing for innovation while maintaining compliance. Establishing clear guidelines for data management and security is crucial, particularly in digital environments, to protect sensitive information and ensure regulatory adherence. Training and awareness programs can be implemented to educate employees about updated policies and their implications for daily operations. Additionally, creating a framework for continuous policy evaluation and adaptation allows the organization to remain agile in response to evolving digital landscapes and regulatory changes"/>
    <n v="1082"/>
  </r>
  <r>
    <x v="6"/>
    <s v="3.9.1"/>
    <s v="What resources (financial, human, or technological) are essential for implementing digital BPR?"/>
    <s v="Funds for software tools and digital equipment. Skilled personnel including process analysts and developers. Consistent training and support structures."/>
    <n v="152"/>
  </r>
  <r>
    <x v="7"/>
    <s v="3.9.1"/>
    <s v="What resources (financial, human, or technological) are essential for implementing digital BPR?"/>
    <s v="A flexible budget that accommodates the evolving needs of digital BPR. Technical staff who understand the public sector. Reliable infrastructure such as servers and cloud services."/>
    <n v="180"/>
  </r>
  <r>
    <x v="8"/>
    <s v="3.9.1"/>
    <s v="What resources (financial, human, or technological) are essential for implementing digital BPR?"/>
    <s v="Financial resources are the crucial because with funds, you will be able to get all resources you need including human resources, working equipment, project management, consultants, training and development"/>
    <n v="206"/>
  </r>
  <r>
    <x v="9"/>
    <s v="3.9.1"/>
    <s v="What resources (financial, human, or technological) are essential for implementing digital BPR?"/>
    <s v="Adequate funding, skilled staff (IT, data analysts), and modernized systems. Also, collaboration tools for remote or hybrid work environments."/>
    <n v="142"/>
  </r>
  <r>
    <x v="10"/>
    <s v="3.9.1"/>
    <s v="What resources (financial, human, or technological) are essential for implementing digital BPR?"/>
    <s v="Investments in digital tools, especially for mobile access. Dedicated change agents and ongoing training programs. Budget lines specifically for innovation."/>
    <n v="156"/>
  </r>
  <r>
    <x v="11"/>
    <s v="3.9.1"/>
    <s v="What resources (financial, human, or technological) are essential for implementing digital BPR?"/>
    <s v="Updated hardware and software systems, internal IT support, and funding for continuous training and system maintenance."/>
    <n v="119"/>
  </r>
  <r>
    <x v="12"/>
    <s v="3.9.1"/>
    <s v="What resources (financial, human, or technological) are essential for implementing digital BPR?"/>
    <s v="Dedicated digital transformation team, funding for pilots and testing phases, and technology partners or vendors to guide implementation."/>
    <n v="137"/>
  </r>
  <r>
    <x v="13"/>
    <s v="3.9.1"/>
    <s v="What resources (financial, human, or technological) are essential for implementing digital BPR?"/>
    <s v="Financial backing to procure and maintain digital tools. Skilled personnel who are trained in agile methodologies. Ongoing access to technical support."/>
    <n v="151"/>
  </r>
  <r>
    <x v="14"/>
    <s v="3.9.1"/>
    <s v="What resources (financial, human, or technological) are essential for implementing digital BPR?"/>
    <s v="Funds for hiring consultants and purchasing systems. In-house expertise or contracts with service providers. Reliable, secure IT infrastructure."/>
    <n v="144"/>
  </r>
  <r>
    <x v="15"/>
    <s v="3.9.1"/>
    <s v="What resources (financial, human, or technological) are essential for implementing digital BPR?"/>
    <s v="Human resources with expertise in business analysis and IT. A budget that covers long-term digital strategy. Modern and scalable digital platforms."/>
    <n v="147"/>
  </r>
  <r>
    <x v="16"/>
    <s v="3.9.1"/>
    <s v="What resources (financial, human, or technological) are essential for implementing digital BPR?"/>
    <s v="Financial support for infrastructure and training. A diverse team combining technical, policy, and community engagement skills. Reliable internet and devices."/>
    <n v="158"/>
  </r>
  <r>
    <x v="17"/>
    <s v="3.9.1"/>
    <s v="What resources (financial, human, or technological) are essential for implementing digital BPR?"/>
    <s v="Investment in mobile-friendly solutions. Staff development programs and budget for system upgrades. Technical support for both urban and rural offices."/>
    <n v="151"/>
  </r>
  <r>
    <x v="18"/>
    <s v="3.9.1"/>
    <s v="What resources (financial, human, or technological) are essential for implementing digital BPR?"/>
    <s v="Strong IT support, both internally and via external partners. Consistent budget allocations for updates and maintenance. Skilled process designers."/>
    <n v="147"/>
  </r>
  <r>
    <x v="19"/>
    <s v="3.9.1"/>
    <s v="What resources (financial, human, or technological) are essential for implementing digital BPR?"/>
    <s v="Technology resources such as high-capacity servers and cloud platforms. HR for training and onboarding staff. Budget for innovation trials."/>
    <n v="139"/>
  </r>
  <r>
    <x v="20"/>
    <s v="3.9.1"/>
    <s v="What resources (financial, human, or technological) are essential for implementing digital BPR?"/>
    <s v="Financial allocation for integrated systems. A human resource strategy aligned with digital goals. Technological tools that support collaboration."/>
    <n v="146"/>
  </r>
  <r>
    <x v="21"/>
    <s v="3.9.1"/>
    <s v="What resources (financial, human, or technological) are essential for implementing digital BPR?"/>
    <s v="Upgraded digital infrastructure. A dedicated project management team. Funding for stakeholder engagement and communications."/>
    <n v="124"/>
  </r>
  <r>
    <x v="22"/>
    <s v="3.9.1"/>
    <s v="What resources (financial, human, or technological) are essential for implementing digital BPR?"/>
    <s v="Financial support for robust data systems. Skilled ICT personnel. Commitment from leadership to allocate resources strategically."/>
    <n v="129"/>
  </r>
  <r>
    <x v="23"/>
    <s v="3.9.1"/>
    <s v="What resources (financial, human, or technological) are essential for implementing digital BPR?"/>
    <s v="Resources should include skilled trainers, adaptive systems, and flexible financial planning that supports iterative digital development."/>
    <n v="137"/>
  </r>
  <r>
    <x v="24"/>
    <s v="3.9.1"/>
    <s v="What resources (financial, human, or technological) are essential for implementing digital BPR?"/>
    <s v="Funding for digital literacy programs. ICT specialists embedded in business units. Hardware upgrades and system integrations."/>
    <n v="125"/>
  </r>
  <r>
    <x v="25"/>
    <s v="3.9.1"/>
    <s v="What resources (financial, human, or technological) are essential for implementing digital BPR?"/>
    <s v="Increased bandwidth and storage capabilities. Trained facilitators for digital adoption. Steady funding over multiple budget cycles."/>
    <n v="132"/>
  </r>
  <r>
    <x v="26"/>
    <s v="3.9.1"/>
    <s v="What resources (financial, human, or technological) are essential for implementing digital BPR?"/>
    <s v="Dedicated teams for IT and change management. Mobile devices for frontline workers. Budget for continuous improvements post-implementation."/>
    <n v="139"/>
  </r>
  <r>
    <x v="27"/>
    <s v="3.9.1"/>
    <s v="What resources (financial, human, or technological) are essential for implementing digital BPR?"/>
    <s v="Cloud-based systems, cybersecurity measures, and training support. Sufficient budget for unforeseen needs during implementation."/>
    <n v="128"/>
  </r>
  <r>
    <x v="28"/>
    <s v="3.9.1"/>
    <s v="What resources (financial, human, or technological) are essential for implementing digital BPR?"/>
    <s v="Technology upgrades, hiring of digital transformation consultants, and financial support to sustain momentum beyond the initial launch phase."/>
    <n v="141"/>
  </r>
  <r>
    <x v="29"/>
    <s v="3.9.1"/>
    <s v="What resources (financial, human, or technological) are essential for implementing digital BPR?"/>
    <s v="Resource planning that includes staff time for testing and feedback. Financial investment in software customization. IT and data analytics capacity."/>
    <n v="148"/>
  </r>
  <r>
    <x v="30"/>
    <s v="3.9.1"/>
    <s v="What resources (financial, human, or technological) are essential for implementing digital BPR?"/>
    <s v="A balanced investment in people, processes, and platforms. Funding for outreach and education. Scalable digital tools aligned with policy goals. Observation:"/>
    <n v="157"/>
  </r>
  <r>
    <x v="0"/>
    <s v="3.10.1"/>
    <s v="How can the department ensure cybersecurity and data protection in newly reengineered processes?"/>
    <s v="Introduction of Cybersecurity and data protection elements during the BPR. Capacitation of staff around Cybersecurity and data protection."/>
    <n v="138"/>
  </r>
  <r>
    <x v="1"/>
    <s v="3.10.1"/>
    <s v="How can the department ensure cybersecurity and data protection in newly reengineered processes?"/>
    <s v="Conducting cybersecurity awareness, training and implementing industry standards on cybersecurity and data protection."/>
    <n v="118"/>
  </r>
  <r>
    <x v="2"/>
    <s v="3.10.1"/>
    <s v="How can the department ensure cybersecurity and data protection in newly reengineered processes?"/>
    <s v="We can keep systems safe by upgrading the infrastructure, following strict security protocols, updating software regularly, using strong passwords and access controls, and training staff on cyber risks. Regular audits and backup systems also help protect sensitive data."/>
    <n v="270"/>
  </r>
  <r>
    <x v="3"/>
    <s v="3.10.1"/>
    <s v="How can the department ensure cybersecurity and data protection in newly reengineered processes?"/>
    <s v="The department should adopt data encryption and enforce secure login protocols. Regular penetration testing and vulnerability assessments are also critical."/>
    <n v="156"/>
  </r>
  <r>
    <x v="4"/>
    <s v="3.10.1"/>
    <s v="How can the department ensure cybersecurity and data protection in newly reengineered processes?"/>
    <s v="Implement firewalls and intrusion detection systems. Ensure that staff undergo cybersecurity training regularly to stay updated on the latest threats."/>
    <n v="150"/>
  </r>
  <r>
    <x v="5"/>
    <s v="3.10.1"/>
    <s v="How can the department ensure cybersecurity and data protection in newly reengineered processes?"/>
    <s v="Implement data encryption, access restriction to sensitive data, deployed intrusion detection and prevention and apply multifactor authentication"/>
    <n v="145"/>
  </r>
  <r>
    <x v="6"/>
    <s v="3.10.1"/>
    <s v="How can the department ensure cybersecurity and data protection in newly reengineered processes?"/>
    <s v="Financial, human, and technological resources are all necessary for the implementation of digital business process reengineering (BPR). Sufficient money, which covers expenses for software licensing, hardware upgrades, and infrastructure enhancements, is essential for technological investments, training initiatives, and consultancy services. IT specialists, process analysts, and change management specialists are among the skilled workers who are essential for facilitating the transfer and helping staff members adjust to new systems. Additionally, improving data management and optimizing procedures require a strong technological infrastructure that includes automation software, cloud solutions, and data analytics tools. Organizations may build a strong basis for successful digital BPR projects and increase operational effectiveness and efficiency by properly deploying these technological, human, and financial resources."/>
    <n v="932"/>
  </r>
  <r>
    <x v="7"/>
    <s v="3.10.1"/>
    <s v="How can the department ensure cybersecurity and data protection in newly reengineered processes?"/>
    <s v="Draft a comprehensive data protection policy aligned with national standards. Back up data frequently and ensure disaster recovery plans are in place."/>
    <n v="150"/>
  </r>
  <r>
    <x v="8"/>
    <s v="3.10.1"/>
    <s v="How can the department ensure cybersecurity and data protection in newly reengineered processes?"/>
    <s v="Ensure all new systems comply with POPIA regulations. Educate users on phishing and social engineering risks."/>
    <n v="109"/>
  </r>
  <r>
    <x v="9"/>
    <s v="3.10.1"/>
    <s v="How can the department ensure cybersecurity and data protection in newly reengineered processes?"/>
    <s v="Hire cybersecurity professionals and invest in advanced threat detection technologies. Update software and systems frequently to patch vulnerabilities."/>
    <n v="151"/>
  </r>
  <r>
    <x v="10"/>
    <s v="3.10.1"/>
    <s v="How can the department ensure cybersecurity and data protection in newly reengineered processes?"/>
    <s v="Use role-based access controls to limit exposure of sensitive data. Promote a culture of cybersecurity awareness across the department."/>
    <n v="135"/>
  </r>
  <r>
    <x v="11"/>
    <s v="3.10.1"/>
    <s v="How can the department ensure cybersecurity and data protection in newly reengineered processes?"/>
    <s v="Establish a dedicated cybersecurity team responsible for overseeing protection measures. Regular training and drills should be part of their operations."/>
    <n v="152"/>
  </r>
  <r>
    <x v="12"/>
    <s v="3.10.1"/>
    <s v="How can the department ensure cybersecurity and data protection in newly reengineered processes?"/>
    <s v="Ensure proper authentication mechanisms are in place. Partner with external cybersecurity consultants for periodic reviews."/>
    <n v="123"/>
  </r>
  <r>
    <x v="13"/>
    <s v="3.10.1"/>
    <s v="How can the department ensure cybersecurity and data protection in newly reengineered processes?"/>
    <s v="Adopt a zero-trust security model. Every access request must be verified regardless of origin."/>
    <n v="94"/>
  </r>
  <r>
    <x v="14"/>
    <s v="3.10.1"/>
    <s v="How can the department ensure cybersecurity and data protection in newly reengineered processes?"/>
    <s v="Include security requirements during the system design phase. Avoid relying solely on external vendors for protection-build internal capacity."/>
    <n v="142"/>
  </r>
  <r>
    <x v="15"/>
    <s v="3.10.1"/>
    <s v="How can the department ensure cybersecurity and data protection in newly reengineered processes?"/>
    <s v="Enforce compliance with data protection laws. Train staff on handling personal and confidential information appropriately."/>
    <n v="122"/>
  </r>
  <r>
    <x v="16"/>
    <s v="3.10.1"/>
    <s v="How can the department ensure cybersecurity and data protection in newly reengineered processes?"/>
    <s v="Introduce cyber incident reporting channels and response teams. Use secure cloud services with built-in encryption."/>
    <n v="115"/>
  </r>
  <r>
    <x v="17"/>
    <s v="3.10.1"/>
    <s v="How can the department ensure cybersecurity and data protection in newly reengineered processes?"/>
    <s v="Conduct regular cyber drills and simulate potential breaches. Review and update the cybersecurity policy annually."/>
    <n v="114"/>
  </r>
  <r>
    <x v="18"/>
    <s v="3.10.1"/>
    <s v="How can the department ensure cybersecurity and data protection in newly reengineered processes?"/>
    <s v="Ensure endpoint protection on all user devices. Monitor all traffic going in and out of the network."/>
    <n v="100"/>
  </r>
  <r>
    <x v="19"/>
    <s v="3.10.1"/>
    <s v="How can the department ensure cybersecurity and data protection in newly reengineered processes?"/>
    <s v="Require vendors to provide security certifications for digital tools. Apply updates and patches immediately upon release."/>
    <n v="121"/>
  </r>
  <r>
    <x v="20"/>
    <s v="3.10.1"/>
    <s v="How can the department ensure cybersecurity and data protection in newly reengineered processes?"/>
    <s v="Implement a risk-based approach to cybersecurity. Identify high-risk areas and prioritize those in protection plans."/>
    <n v="116"/>
  </r>
  <r>
    <x v="21"/>
    <s v="3.10.1"/>
    <s v="How can the department ensure cybersecurity and data protection in newly reengineered processes?"/>
    <s v="Use biometric verification where possible. Restrict access to sensitive information to authorized personnel only."/>
    <n v="113"/>
  </r>
  <r>
    <x v="22"/>
    <s v="3.10.1"/>
    <s v="How can the department ensure cybersecurity and data protection in newly reengineered processes?"/>
    <s v="Maintain an updated inventory of all digital assets and their risk exposure. Back up data in secure, offsite locations."/>
    <n v="119"/>
  </r>
  <r>
    <x v="23"/>
    <s v="3.10.1"/>
    <s v="How can the department ensure cybersecurity and data protection in newly reengineered processes?"/>
    <s v="Incorporate cybersecurity governance into digital BPR frameworks. Set clear accountability for data management."/>
    <n v="111"/>
  </r>
  <r>
    <x v="24"/>
    <s v="3.10.1"/>
    <s v="How can the department ensure cybersecurity and data protection in newly reengineered processes?"/>
    <s v="Regularly educate all levels of staff on cyber hygiene. Encourage prompt reporting of suspicious activity."/>
    <n v="106"/>
  </r>
  <r>
    <x v="25"/>
    <s v="3.10.1"/>
    <s v="How can the department ensure cybersecurity and data protection in newly reengineered processes?"/>
    <s v="Secure mobile access points with VPNs and encryption. Avoid the use of public or unsecured Wi-Fi for departmental work."/>
    <n v="119"/>
  </r>
  <r>
    <x v="26"/>
    <s v="3.10.1"/>
    <s v="How can the department ensure cybersecurity and data protection in newly reengineered processes?"/>
    <s v="Invest in continuous monitoring tools. Evaluate third-party tools for compliance with cybersecurity protocols."/>
    <n v="110"/>
  </r>
  <r>
    <x v="27"/>
    <s v="3.10.1"/>
    <s v="How can the department ensure cybersecurity and data protection in newly reengineered processes?"/>
    <s v="Develop a Cybersecurity Strategy Plan specific to digital BPR projects. This should include access control, monitoring, and recovery."/>
    <n v="133"/>
  </r>
  <r>
    <x v="28"/>
    <s v="3.10.1"/>
    <s v="How can the department ensure cybersecurity and data protection in newly reengineered processes?"/>
    <s v="Conduct routine internal audits. Encourage whistleblowing on suspicious cyber activity within the department."/>
    <n v="109"/>
  </r>
  <r>
    <x v="29"/>
    <s v="3.10.1"/>
    <s v="How can the department ensure cybersecurity and data protection in newly reengineered processes?"/>
    <s v="Work with national cybersecurity bodies to align departmental practices. Establish regular awareness campaigns."/>
    <n v="111"/>
  </r>
  <r>
    <x v="30"/>
    <s v="3.10.1"/>
    <s v="How can the department ensure cybersecurity and data protection in newly reengineered processes?"/>
    <s v="Ensure all digital platforms have SSL certificates and use encrypted communication channels. Establish digital identity verification systems. Observation: SECTION 4 4.To design a framework tailored to the specific needs and context of KZN DSD (R04) Understanding Unique Needs"/>
    <n v="275"/>
  </r>
  <r>
    <x v="0"/>
    <s v="4.1.1"/>
    <s v="What are the specific challenges or inefficiencies currently faced by your department that must be addressed in the framework?"/>
    <s v="Explaining to the end user community the role and importance of the user requirements gathering process. Explaining the entire system development life cycle in the context of BPR Increasing communication around new changes and business processes."/>
    <n v="246"/>
  </r>
  <r>
    <x v="1"/>
    <s v="4.1.1"/>
    <s v="What are the specific challenges or inefficiencies currently faced by your department that must be addressed in the framework?"/>
    <s v="The department still has manual processes which include the compilation of fuel and S&amp;T claims which are tedious to complete. Automation of these processes would speed processing."/>
    <n v="179"/>
  </r>
  <r>
    <x v="2"/>
    <s v="4.1.1"/>
    <s v="What are the specific challenges or inefficiencies currently faced by your department that must be addressed in the framework?"/>
    <s v="Many challenges include sluggish paper processes, lack of communication between departmental systems, delays in service delivery, and limited digital skills amongst staff. These slow things down and affect service quality."/>
    <n v="222"/>
  </r>
  <r>
    <x v="3"/>
    <s v="4.1.1"/>
    <s v="What are the specific challenges or inefficiencies currently faced by your department that must be addressed in the framework?"/>
    <s v="There is limited integration between units. Each section operates in silos, which causes duplication of work and miscommunication. We need a framework that promotes integrated systems and shared information."/>
    <n v="207"/>
  </r>
  <r>
    <x v="4"/>
    <s v="4.1.1"/>
    <s v="What are the specific challenges or inefficiencies currently faced by your department that must be addressed in the framework?"/>
    <s v="To ensure cybersecurity and data protection in newly reengineered processes, the department can implement several key strategies. First, conducting a thorough risk assessment helps identify vulnerabilities and potential threats associated with the new processes. Based on this assessment, robust security policies and protocols should be established, including access controls, encryption, and data classification measures to protect sensitive information. Regular training and awareness programs for employees are essential to promote best practices in cybersecurity, ensuring that staff understand their role in maintaining data security. Implementing multi-factor authentication and strong password policies can further enhance access security. Additionally, integrating security measures into the design of processes-known as &quot;security by design&quot; ensures that cybersecurity considerations are embedded from the outset. Regular audits and monitoring of systems can help detect and respond to potential security incidents promptly. Finally, maintaining compliance with relevant regulations and industry standards is crucial for safeguarding data and building trust with stakeholders. By adopting these strategies, the department can effectively protect against cybersecurity threats and ensure the integrity of data in newly reengineered processes."/>
    <n v="1350"/>
  </r>
  <r>
    <x v="5"/>
    <s v="4.1.1"/>
    <s v="What are the specific challenges or inefficiencies currently faced by your department that must be addressed in the framework?"/>
    <s v="Non-Financial Data capturing, analysis and reporting. It is inefficient and is time consuming."/>
    <n v="94"/>
  </r>
  <r>
    <x v="6"/>
    <s v="4.1.1"/>
    <s v="What are the specific challenges or inefficiencies currently faced by your department that must be addressed in the framework?"/>
    <s v="We don't have standardized procedures across all service points. This inconsistency leads to inefficiencies and client dissatisfaction. The framework must enforce standardization."/>
    <n v="179"/>
  </r>
  <r>
    <x v="7"/>
    <s v="4.1.1"/>
    <s v="What are the specific challenges or inefficiencies currently faced by your department that must be addressed in the framework?"/>
    <s v="Old legacy systems are still in use and they don't support new demands. This causes constant breakdowns and inefficiencies. We need modern, scalable systems."/>
    <n v="157"/>
  </r>
  <r>
    <x v="8"/>
    <s v="4.1.1"/>
    <s v="What are the specific challenges or inefficiencies currently faced by your department that must be addressed in the framework?"/>
    <s v="There's resistance to change among some staff, especially older employees. Any framework must include strategies to manage this resistance and build buy-in."/>
    <n v="156"/>
  </r>
  <r>
    <x v="9"/>
    <s v="4.1.1"/>
    <s v="What are the specific challenges or inefficiencies currently faced by your department that must be addressed in the framework?"/>
    <s v="IT support is limited. When systems fail, the turnaround time for resolution is too long. The framework should account for robust IT support structures."/>
    <n v="152"/>
  </r>
  <r>
    <x v="10"/>
    <s v="4.1.1"/>
    <s v="What are the specific challenges or inefficiencies currently faced by your department that must be addressed in the framework?"/>
    <s v="Inadequate skills in data handling and digital tools. Staff need capacity-building for the shift to a digital environment."/>
    <n v="122"/>
  </r>
  <r>
    <x v="11"/>
    <s v="4.1.1"/>
    <s v="What are the specific challenges or inefficiencies currently faced by your department that must be addressed in the framework?"/>
    <s v="Workflows are not clearly defined. This causes overlaps and confusion in duties. A clearly mapped process structure is necessary in the framework."/>
    <n v="146"/>
  </r>
  <r>
    <x v="12"/>
    <s v="4.1.1"/>
    <s v="What are the specific challenges or inefficiencies currently faced by your department that must be addressed in the framework?"/>
    <s v="Communication breakdowns between districts and head office delay service delivery. The framework must improve coordination and communication tools."/>
    <n v="147"/>
  </r>
  <r>
    <x v="13"/>
    <s v="4.1.1"/>
    <s v="What are the specific challenges or inefficiencies currently faced by your department that must be addressed in the framework?"/>
    <s v="There is no culture of continuous improvement. Once a process is in place, it rarely gets reviewed. The framework should institutionalize performance reviews."/>
    <n v="158"/>
  </r>
  <r>
    <x v="14"/>
    <s v="4.1.1"/>
    <s v="What are the specific challenges or inefficiencies currently faced by your department that must be addressed in the framework?"/>
    <s v="Monitoring and evaluation systems are weak. We need better tools and protocols for tracking process performance and outcomes."/>
    <n v="125"/>
  </r>
  <r>
    <x v="15"/>
    <s v="4.1.1"/>
    <s v="What are the specific challenges or inefficiencies currently faced by your department that must be addressed in the framework?"/>
    <s v="Dependence on external consultants for system updates and design leads to delays. The department needs internal capacity to manage BPR projects."/>
    <n v="144"/>
  </r>
  <r>
    <x v="16"/>
    <s v="4.1.1"/>
    <s v="What are the specific challenges or inefficiencies currently faced by your department that must be addressed in the framework?"/>
    <s v="Many employees don't understand what BPR is or why it's needed. The framework must include awareness campaigns and training modules."/>
    <n v="132"/>
  </r>
  <r>
    <x v="17"/>
    <s v="4.1.1"/>
    <s v="What are the specific challenges or inefficiencies currently faced by your department that must be addressed in the framework?"/>
    <s v="User feedback is not formally collected. The framework should include mechanisms for feedback from both internal and external users."/>
    <n v="132"/>
  </r>
  <r>
    <x v="18"/>
    <s v="4.1.1"/>
    <s v="What are the specific challenges or inefficiencies currently faced by your department that must be addressed in the framework?"/>
    <s v="Limited access to devices like computers and tablets hinders digital transformation. The framework must address technological resource provision."/>
    <n v="145"/>
  </r>
  <r>
    <x v="19"/>
    <s v="4.1.1"/>
    <s v="What are the specific challenges or inefficiencies currently faced by your department that must be addressed in the framework?"/>
    <s v="Some areas lack internet connectivity. This is a major barrier to digital processes. The framework needs a strategy for improving connectivity."/>
    <n v="143"/>
  </r>
  <r>
    <x v="20"/>
    <s v="4.1.1"/>
    <s v="What are the specific challenges or inefficiencies currently faced by your department that must be addressed in the framework?"/>
    <s v="Too many approvals are required for small tasks, which delays operations. The framework should streamline approval hierarchies."/>
    <n v="127"/>
  </r>
  <r>
    <x v="21"/>
    <s v="4.1.1"/>
    <s v="What are the specific challenges or inefficiencies currently faced by your department that must be addressed in the framework?"/>
    <s v="Staff don't receive timely updates about new policies or changes. A central communication platform would be helpful."/>
    <n v="116"/>
  </r>
  <r>
    <x v="22"/>
    <s v="4.1.1"/>
    <s v="What are the specific challenges or inefficiencies currently faced by your department that must be addressed in the framework?"/>
    <s v="There's no dedicated BPR team. Implementation is inconsistent. The framework should establish a BPR coordination unit."/>
    <n v="118"/>
  </r>
  <r>
    <x v="23"/>
    <s v="4.1.1"/>
    <s v="What are the specific challenges or inefficiencies currently faced by your department that must be addressed in the framework?"/>
    <s v="Current systems aren't user-friendly, which discourages their use. The new framework should ensure user-centric system designs."/>
    <n v="127"/>
  </r>
  <r>
    <x v="24"/>
    <s v="4.1.1"/>
    <s v="What are the specific challenges or inefficiencies currently faced by your department that must be addressed in the framework?"/>
    <s v="We don't have an information security policy in place. This puts sensitive data at risk. The framework must address cybersecurity."/>
    <n v="130"/>
  </r>
  <r>
    <x v="25"/>
    <s v="4.1.1"/>
    <s v="What are the specific challenges or inefficiencies currently faced by your department that must be addressed in the framework?"/>
    <s v="Documentation is poor. Files are often missing or incomplete. A digital document management system is necessary."/>
    <n v="112"/>
  </r>
  <r>
    <x v="26"/>
    <s v="4.1.1"/>
    <s v="What are the specific challenges or inefficiencies currently faced by your department that must be addressed in the framework?"/>
    <s v="Reporting is manual and time-consuming. Automation of routine reporting functions would improve efficiency."/>
    <n v="107"/>
  </r>
  <r>
    <x v="27"/>
    <s v="4.1.1"/>
    <s v="What are the specific challenges or inefficiencies currently faced by your department that must be addressed in the framework?"/>
    <s v="There's a lack of incentives for innovation. Staff don't feel motivated to contribute ideas. The framework should promote innovation through recognition and reward systems."/>
    <n v="172"/>
  </r>
  <r>
    <x v="28"/>
    <s v="4.1.1"/>
    <s v="What are the specific challenges or inefficiencies currently faced by your department that must be addressed in the framework?"/>
    <s v="The current procurement processes are too slow. This delays implementation of new systems. The framework should align procurement with BPR timelines."/>
    <n v="149"/>
  </r>
  <r>
    <x v="29"/>
    <s v="4.1.1"/>
    <s v="What are the specific challenges or inefficiencies currently faced by your department that must be addressed in the framework?"/>
    <s v="No clear change management strategy exists. As a result, many changes face internal resistance. The framework must outline a structured change management approach."/>
    <n v="163"/>
  </r>
  <r>
    <x v="30"/>
    <s v="4.1.1"/>
    <s v="What are the specific challenges or inefficiencies currently faced by your department that must be addressed in the framework?"/>
    <s v="Employees feel excluded from decision-making. This affects morale and ownership. The framework should promote participatory planning. Observation:"/>
    <n v="146"/>
  </r>
  <r>
    <x v="0"/>
    <s v="4.2"/>
    <s v="Contextual Factors"/>
    <s v="4.2.1What cultural, social, or economic factors unique to KwaZulu-Natal should be considered when designing the framework? The KZN Province is culturally rich and economically diverse.Predominantly Zulu speaking people, deeply entrenched in customs and traditional leadership Religious diversity"/>
    <n v="295"/>
  </r>
  <r>
    <x v="1"/>
    <s v="4.2"/>
    <s v="Contextual Factors"/>
    <s v="The demographics, population, social ills, politics and weather conditions within the province."/>
    <n v="95"/>
  </r>
  <r>
    <x v="2"/>
    <s v="4.2"/>
    <s v="Contextual Factors"/>
    <s v="KwaZulu-Natal has rural areas with limited internet access and a diverse population. We need to consider language, digital literacy, and affordability when rolling out new systems."/>
    <n v="180"/>
  </r>
  <r>
    <x v="3"/>
    <s v="4.2"/>
    <s v="Contextual Factors"/>
    <s v="The framework must consider high unemployment and poverty levels in certain communities, which affects access to digital tools and services."/>
    <n v="140"/>
  </r>
  <r>
    <x v="4"/>
    <s v="4.2"/>
    <s v="Contextual Factors"/>
    <s v="Traditional leadership structures play a huge role in decision-making in rural areas. Any new system must acknowledge and involve traditional leaders."/>
    <n v="150"/>
  </r>
  <r>
    <x v="5"/>
    <s v="4.2"/>
    <s v="Contextual Factors"/>
    <s v="There's a generational divide in digital literacy. Older staff and community members may struggle with new technology."/>
    <n v="118"/>
  </r>
  <r>
    <x v="6"/>
    <s v="4.2"/>
    <s v="Contextual Factors"/>
    <s v="Identifying specific challenges or inefficiencies within the department is essential for developing an effective framework for digital business process reengineering (BPR). Common issues include inefficient workflows with redundant steps that slow operations and increase errors, as well as a lack of integration among disparate systems, which hinders data sharing and collaboration. Poor data management can lead to inaccuracies that complicate decision-making, while resistance to change from employees may result in disengagement and underutilization of new technologies. Additionally, limited training and support can leave staff unprepared to navigate new processes effectively, contributing to frustration. Compliance issues arising from outdated policies can expose the department to risks, and resource constraints, such as budget limitations or insufficient staffing, can impede the implementation of necessary changes. Addressing these challenges within the framework will enhance operational efficiency and better align processes with the department's strategic objectives."/>
    <n v="1084"/>
  </r>
  <r>
    <x v="7"/>
    <s v="4.2"/>
    <s v="Contextual Factors"/>
    <s v="Kwazulu-Natal is a multilingual province, the framework should ensure that the information is accessible in all languages. Consider cultural norms and tradition that influence utilization of services."/>
    <n v="200"/>
  </r>
  <r>
    <x v="8"/>
    <s v="4.2"/>
    <s v="Contextual Factors"/>
    <s v="Social unrest and strikes sometimes disrupt service delivery. The framework must include contingency plans for such scenarios."/>
    <n v="126"/>
  </r>
  <r>
    <x v="9"/>
    <s v="4.2"/>
    <s v="Contextual Factors"/>
    <s v="There's a strong sense of community in rural KZN. Community-based support and training can help ease the adoption of new systems."/>
    <n v="129"/>
  </r>
  <r>
    <x v="10"/>
    <s v="4.2"/>
    <s v="Contextual Factors"/>
    <s v="Access to transportation and offices in deep rural areas is limited. Mobile or remote service delivery models should be explored."/>
    <n v="129"/>
  </r>
  <r>
    <x v="11"/>
    <s v="4.2"/>
    <s v="Contextual Factors"/>
    <s v="Economic inequality is a major factor. Some staff and clients can't afford smartphones or data, so systems should be low-data or offline-capable."/>
    <n v="145"/>
  </r>
  <r>
    <x v="12"/>
    <s v="4.2"/>
    <s v="Contextual Factors"/>
    <s v="There are diverse religious and cultural practices. Respect for these differences is crucial in system implementation and communication."/>
    <n v="136"/>
  </r>
  <r>
    <x v="13"/>
    <s v="4.2"/>
    <s v="Contextual Factors"/>
    <s v="Gender roles in some communities may affect who interacts with digital services. Sensitivity to these norms is important."/>
    <n v="121"/>
  </r>
  <r>
    <x v="14"/>
    <s v="4.2"/>
    <s v="Contextual Factors"/>
    <s v="Many community members rely on government grants. Disruptions in systems can have serious consequences. The framework must prioritize stability."/>
    <n v="144"/>
  </r>
  <r>
    <x v="15"/>
    <s v="4.2"/>
    <s v="Contextual Factors"/>
    <s v="There is political sensitivity around who delivers what services. Neutral, transparent systems are essential."/>
    <n v="109"/>
  </r>
  <r>
    <x v="16"/>
    <s v="4.2"/>
    <s v="Contextual Factors"/>
    <s v="In rural areas, community radio and local gatherings are better for communication than emails or SMS."/>
    <n v="101"/>
  </r>
  <r>
    <x v="17"/>
    <s v="4.2"/>
    <s v="Contextual Factors"/>
    <s v="KZN has a strong youth population that can be mobilized for digital change, but they need access and training."/>
    <n v="110"/>
  </r>
  <r>
    <x v="18"/>
    <s v="4.2"/>
    <s v="Contextual Factors"/>
    <s v="Migratory labor patterns affect access to services. Systems must support flexibility and continuity."/>
    <n v="100"/>
  </r>
  <r>
    <x v="19"/>
    <s v="4.2"/>
    <s v="Contextual Factors"/>
    <s v="Weather and flooding can disrupt services. Systems should allow remote access and backup processes."/>
    <n v="99"/>
  </r>
  <r>
    <x v="20"/>
    <s v="4.2"/>
    <s v="Contextual Factors"/>
    <s v="Digital rollout must consider areas with limited electricity. Offline access and power-efficient devices are critical."/>
    <n v="118"/>
  </r>
  <r>
    <x v="21"/>
    <s v="4.2"/>
    <s v="Contextual Factors"/>
    <s v="There's sometimes skepticism toward government systems. Transparency and community involvement will help build trust."/>
    <n v="117"/>
  </r>
  <r>
    <x v="22"/>
    <s v="4.2"/>
    <s v="Contextual Factors"/>
    <s v="High HIV/AIDS and TB prevalence in the province puts pressure on health and social systems. Digital BPR should support efficient health-related service delivery."/>
    <n v="161"/>
  </r>
  <r>
    <x v="23"/>
    <s v="4.2"/>
    <s v="Contextual Factors"/>
    <s v="People in rural areas value face-to-face interaction. Systems should complement, not replace, personal service."/>
    <n v="111"/>
  </r>
  <r>
    <x v="24"/>
    <s v="4.2"/>
    <s v="Contextual Factors"/>
    <s v="Language is a barrier for many older clients. Use of Zulu in interfaces and communication is crucial."/>
    <n v="101"/>
  </r>
  <r>
    <x v="25"/>
    <s v="4.2"/>
    <s v="Contextual Factors"/>
    <s v="Social cohesion is high in certain communities. Peer influence and group training could help adoption of digital tools."/>
    <n v="119"/>
  </r>
  <r>
    <x v="26"/>
    <s v="4.2"/>
    <s v="Contextual Factors"/>
    <s v="Cultural festivals and religious holidays vary. System timelines should accommodate these events."/>
    <n v="97"/>
  </r>
  <r>
    <x v="27"/>
    <s v="4.2"/>
    <s v="Contextual Factors"/>
    <s v="Access to education varies greatly. Training content should match different literacy levels."/>
    <n v="92"/>
  </r>
  <r>
    <x v="28"/>
    <s v="4.2"/>
    <s v="Contextual Factors"/>
    <s v="Land tenure and property issues are unique in rural KZN. Systems dealing with social welfare and development must consider this."/>
    <n v="128"/>
  </r>
  <r>
    <x v="29"/>
    <s v="4.2"/>
    <s v="Contextual Factors"/>
    <s v="Government services are sometimes seen as slow or ineffective. The framework must prioritize visible improvements to regain trust."/>
    <n v="130"/>
  </r>
  <r>
    <x v="30"/>
    <s v="4.2"/>
    <s v="Contextual Factors"/>
    <s v="Traditional healers and informal service providers are still widely used. The framework should align formal services with community norms where possible. Observation:"/>
    <n v="166"/>
  </r>
  <r>
    <x v="0"/>
    <s v="4.2.2"/>
    <s v="Are there region-specific regulations or policies that must be incorporated into the framework?"/>
    <s v="Traditional leaders play a vital role in the governance of the province. The province is prone to severe weather conditions which must be considered when drafting a framework."/>
    <n v="175"/>
  </r>
  <r>
    <x v="1"/>
    <s v="4.2.2"/>
    <s v="Are there region-specific regulations or policies that must be incorporated into the framework?"/>
    <s v="Yes, municipalities within the province have different dynamics and therefore different policies or regulations are required specific to each municipality."/>
    <n v="155"/>
  </r>
  <r>
    <x v="2"/>
    <s v="4.2.2"/>
    <s v="Are there region-specific regulations or policies that must be incorporated into the framework?"/>
    <s v="The inclusion of region-specific regulations or policies is vital as different service areas have different policies. Incorporating or including these policies will ensure that the framework is lawful and practical."/>
    <n v="215"/>
  </r>
  <r>
    <x v="3"/>
    <s v="4.2.2"/>
    <s v="Are there region-specific regulations or policies that must be incorporated into the framework?"/>
    <s v="Yes, integration of provincial health and social development mandates is essential. These vary across districts and must align with national directives too."/>
    <n v="156"/>
  </r>
  <r>
    <x v="4"/>
    <s v="4.2.2"/>
    <s v="Are there region-specific regulations or policies that must be incorporated into the framework?"/>
    <s v="Policies around land use and community service points differ in rural areas. These must be accounted for when rolling out digital infrastructure."/>
    <n v="145"/>
  </r>
  <r>
    <x v="5"/>
    <s v="4.2.2"/>
    <s v="Are there region-specific regulations or policies that must be incorporated into the framework?"/>
    <s v="When designing a framework for digital business process reengineering (BPR) in KwaZulu-Natal, it is crucial to account for several unique cultural, social, and economic factors. The region's rich cultural diversity, particularly its significant Zulu heritage, necessitates an understanding of local customs, languages, and communication styles to ensure stakeholder engagement and acceptance. Social dynamics, including hierarchical structures and community relationships, should be considered to foster collaboration and enhance buy-in from local leaders. Economic conditions, characterized by varying levels of unemployment and poverty, highlight the importance of job creation and skills development in BPR initiatives. Additionally, disparities in access to technology require solutions that accommodate different connectivity levels, such as mobile-friendly or offline capabilities. Finally, tailoring training programs to address diverse educational backgrounds and digital literacy will be essential for successful implementation. By integrating these factors, the framework can align more effectively with the unique context of KwaZulu-Natal, promoting sustainable and impactful BPR initiatives"/>
    <n v="1202"/>
  </r>
  <r>
    <x v="6"/>
    <s v="4.2.2"/>
    <s v="Are there region-specific regulations or policies that must be incorporated into the framework?"/>
    <s v="Each district may have unique youth development or poverty alleviation policies. These local policies must be reflected in the framework."/>
    <n v="137"/>
  </r>
  <r>
    <x v="7"/>
    <s v="4.2.2"/>
    <s v="Are there region-specific regulations or policies that must be incorporated into the framework?"/>
    <s v="Yes, there are Provincial legislation POPI Act Disaster management act Stake holder contribution"/>
    <n v="96"/>
  </r>
  <r>
    <x v="8"/>
    <s v="4.2.2"/>
    <s v="Are there region-specific regulations or policies that must be incorporated into the framework?"/>
    <s v="There are bylaws related to service delivery partnerships with NGOs and community forums that differ per municipality. These should be harmonized with BPR plans."/>
    <n v="161"/>
  </r>
  <r>
    <x v="9"/>
    <s v="4.2.2"/>
    <s v="Are there region-specific regulations or policies that must be incorporated into the framework?"/>
    <s v="Yes, especially where traditional authorities are involved in governance and land use. Coordination with amakhosi is essential."/>
    <n v="127"/>
  </r>
  <r>
    <x v="10"/>
    <s v="4.2.2"/>
    <s v="Are there region-specific regulations or policies that must be incorporated into the framework?"/>
    <s v="Certain districts prioritize rural development differently. Provincial planning documents should be reviewed for alignment."/>
    <n v="123"/>
  </r>
  <r>
    <x v="11"/>
    <s v="4.2.2"/>
    <s v="Are there region-specific regulations or policies that must be incorporated into the framework?"/>
    <s v="Yes, the framework must include compliance with the KZN Provincial Growth and Development Strategy (PGDS)."/>
    <n v="106"/>
  </r>
  <r>
    <x v="12"/>
    <s v="4.2.2"/>
    <s v="Are there region-specific regulations or policies that must be incorporated into the framework?"/>
    <s v="Health service delivery policies related to HIV/AIDS care in the province are specific and must be integrated into digital transformation plans."/>
    <n v="144"/>
  </r>
  <r>
    <x v="13"/>
    <s v="4.2.2"/>
    <s v="Are there region-specific regulations or policies that must be incorporated into the framework?"/>
    <s v="The framework must align with region-specific education and early childhood development (ECD) support regulations."/>
    <n v="114"/>
  </r>
  <r>
    <x v="14"/>
    <s v="4.2.2"/>
    <s v="Are there region-specific regulations or policies that must be incorporated into the framework?"/>
    <s v="KZN Treasury guidelines influence how digital projects are funded and monitored. These regional budgeting policies should be built into the framework."/>
    <n v="150"/>
  </r>
  <r>
    <x v="15"/>
    <s v="4.2.2"/>
    <s v="Are there region-specific regulations or policies that must be incorporated into the framework?"/>
    <s v="Yes, some municipalities operate under customized service-level agreements (SLAs). These SLAs must be acknowledged in system workflows."/>
    <n v="135"/>
  </r>
  <r>
    <x v="16"/>
    <s v="4.2.2"/>
    <s v="Are there region-specific regulations or policies that must be incorporated into the framework?"/>
    <s v="Environmental regulations are stricter in coastal and ecologically sensitive regions. Any tech infrastructure must comply with these."/>
    <n v="133"/>
  </r>
  <r>
    <x v="17"/>
    <s v="4.2.2"/>
    <s v="Are there region-specific regulations or policies that must be incorporated into the framework?"/>
    <s v="Yes, gender-based violence policies and how services are rendered in KZN are shaped by regional needs and safety strategies."/>
    <n v="124"/>
  </r>
  <r>
    <x v="18"/>
    <s v="4.2.2"/>
    <s v="Are there region-specific regulations or policies that must be incorporated into the framework?"/>
    <s v="There are traditional authority protocols that affect where and how services are delivered in tribal lands. These must be reflected in system designs."/>
    <n v="150"/>
  </r>
  <r>
    <x v="19"/>
    <s v="4.2.2"/>
    <s v="Are there region-specific regulations or policies that must be incorporated into the framework?"/>
    <s v="The provincial digital transformation plan must be the anchor. It contains regionally tailored priorities for ICT development."/>
    <n v="126"/>
  </r>
  <r>
    <x v="20"/>
    <s v="4.2.2"/>
    <s v="Are there region-specific regulations or policies that must be incorporated into the framework?"/>
    <s v="Region-specific transport and logistics challenges, like poor road access in rural areas, are covered by local policies that must be considered."/>
    <n v="144"/>
  </r>
  <r>
    <x v="21"/>
    <s v="4.2.2"/>
    <s v="Are there region-specific regulations or policies that must be incorporated into the framework?"/>
    <s v="KZN Department of Social Development has region-specific SOPs (standard operating procedures) which should be part of the framework."/>
    <n v="132"/>
  </r>
  <r>
    <x v="22"/>
    <s v="4.2.2"/>
    <s v="Are there region-specific regulations or policies that must be incorporated into the framework?"/>
    <s v="Yes, integration with local IDP (Integrated Development Plan) documents is important for aligning departmental priorities with municipal strategies."/>
    <n v="148"/>
  </r>
  <r>
    <x v="23"/>
    <s v="4.2.2"/>
    <s v="Are there region-specific regulations or policies that must be incorporated into the framework?"/>
    <s v="Community safety policies vary between districts. The framework should adapt to these local safety initiatives."/>
    <n v="111"/>
  </r>
  <r>
    <x v="24"/>
    <s v="4.2.2"/>
    <s v="Are there region-specific regulations or policies that must be incorporated into the framework?"/>
    <s v="Municipal bylaws on public access to digital kiosks and facilities need to be reviewed and incorporated."/>
    <n v="104"/>
  </r>
  <r>
    <x v="25"/>
    <s v="4.2.2"/>
    <s v="Are there region-specific regulations or policies that must be incorporated into the framework?"/>
    <s v="Yes, provincial regulations on public-private partnerships influence how services can be digitized and outsourced."/>
    <n v="114"/>
  </r>
  <r>
    <x v="26"/>
    <s v="4.2.2"/>
    <s v="Are there region-specific regulations or policies that must be incorporated into the framework?"/>
    <s v="Certain regulations about providing services in isiZulu as a primary language are enforced in parts of the province. Language policy is important."/>
    <n v="146"/>
  </r>
  <r>
    <x v="27"/>
    <s v="4.2.2"/>
    <s v="Are there region-specific regulations or policies that must be incorporated into the framework?"/>
    <s v="Social relief and emergency response policies differ slightly between coastal and inland districts-especially those often affected by storms."/>
    <n v="141"/>
  </r>
  <r>
    <x v="28"/>
    <s v="4.2.2"/>
    <s v="Are there region-specific regulations or policies that must be incorporated into the framework?"/>
    <s v="Yes, alignment with provincial audit and compliance standards is critical to ensure legal and operational transparency."/>
    <n v="119"/>
  </r>
  <r>
    <x v="29"/>
    <s v="4.2.2"/>
    <s v="Are there region-specific regulations or policies that must be incorporated into the framework?"/>
    <s v="There are specific requirements from the Office of the Premier that shape how cross-departmental systems must communicate and share data."/>
    <n v="137"/>
  </r>
  <r>
    <x v="30"/>
    <s v="4.2.2"/>
    <s v="Are there region-specific regulations or policies that must be incorporated into the framework?"/>
    <s v="Local labor policies and employment equity regulations differ slightly in KZN's semi-urban and rural regions. The framework must reflect this. Observation:"/>
    <n v="155"/>
  </r>
  <r>
    <x v="0"/>
    <s v="4.3"/>
    <s v="Stakeholder Contributions"/>
    <s v="4.3.1Who are the key internal and external stakeholders that should be involved in the framework development process? Internal Stakeholders - Senior Management, end users and government employees at large.External Stakeholders - Local municipalities (by-laws), traditional leaders and citizens."/>
    <n v="294"/>
  </r>
  <r>
    <x v="1"/>
    <s v="4.3"/>
    <s v="Stakeholder Contributions"/>
    <s v="Non-profit organizations, governments departments that operate in the same social sector as the department of Social Development. Employees, community that will benefit from these processes."/>
    <n v="190"/>
  </r>
  <r>
    <x v="2"/>
    <s v="4.3"/>
    <s v="Stakeholder Contributions"/>
    <s v="Internal stakeholders like management, IT staff, and frontline employees. External ones include beneficiaries, service providers, and external government entities. The input of everyone will assist in making the framework hands-on and comprehensive."/>
    <n v="249"/>
  </r>
  <r>
    <x v="3"/>
    <s v="4.3"/>
    <s v="Stakeholder Contributions"/>
    <s v="Internal stakeholders should include programme managers, finance officers, and HR personnel to ensure alignment with operational and strategic goals. Externally, representatives from NGOs, community leaders, and traditional authorities must be involved to reflect the needs of the communities we serve."/>
    <n v="302"/>
  </r>
  <r>
    <x v="4"/>
    <s v="4.3"/>
    <s v="Stakeholder Contributions"/>
    <s v="The department must include IT specialists, administrative staff, and mid-level managers in the design. External stakeholders would be academic institutions, provincial treasury, and development agencies working in KZN."/>
    <n v="219"/>
  </r>
  <r>
    <x v="5"/>
    <s v="4.3"/>
    <s v="Stakeholder Contributions"/>
    <s v="When developing a framework for digital business process reengineering (BPR) in KwaZulu-Natal, it is crucial to incorporate region-specific regulations and policies. Compliance with South Africa's Protection of Personal Information Act (POPIA) is essential, as it governs the collection, processing, and storage of personal data, requiring organizations to implement robust data protection measures. Additionally, understanding local labor laws related to worker rights, employment equity, and skills development is vital for ensuring fair practices in workforce management. Industry-specific regulations, particularly in sectors like healthcare, education, or finance, must also be considered to align with operational standards. Furthermore, local environmental policies should guide BPR initiatives towards sustainable practices that minimize ecological impact. Engaging with local government policies can provide insights into community development goals, ensuring that BPR efforts align with regional economic strategies. By integrating these regulations and policies, the framework can enhance compliance, promote ethical practices, and support the overall success of BPR initiatives in KwaZulu-Natal"/>
    <n v="1206"/>
  </r>
  <r>
    <x v="6"/>
    <s v="4.3"/>
    <s v="Stakeholder Contributions"/>
    <s v="Key internal stakeholders include the management team, who provide strategic direction; department heads, who understand specific operational challenges; IT staff, who assess current systems and recommend technological solutions; employees, who offer valuable feedback on current processes; and HR representatives, who can address training needs and change management. On the external side, customers are vital for providing insights into their needs and expectations, while suppliers and partners can shed light on how changes may impact supply chain dynamics. Additionally, regulatory bodies ensure compliance with industry standards, and consultants or industry experts can offer best practices and insights from other organizations. Engaging these stakeholders will create a well-rounded framework that addresses diverse perspectives, ultimately enhancing the effectiveness and success of BPR"/>
    <n v="896"/>
  </r>
  <r>
    <x v="7"/>
    <s v="4.3"/>
    <s v="Stakeholder Contributions"/>
    <s v="All departmental staff categories need representation to ensure inclusiveness. External partners like Stats SA, SAPS, and local councillors can provide valuable insights for tailoring the framework."/>
    <n v="198"/>
  </r>
  <r>
    <x v="8"/>
    <s v="4.3"/>
    <s v="Stakeholder Contributions"/>
    <s v="Management and compliance units should be central internally. Outside the department, national departments, legal experts, and traditional leadership must be consulted to ensure legal and cultural alignment."/>
    <n v="207"/>
  </r>
  <r>
    <x v="9"/>
    <s v="4.3"/>
    <s v="Stakeholder Contributions"/>
    <s v="Internal stakeholders include all operational teams, HR, and ICT. External ones include tribal authorities, youth development groups, and non-state actors in social welfare."/>
    <n v="173"/>
  </r>
  <r>
    <x v="10"/>
    <s v="4.3"/>
    <s v="Stakeholder Contributions"/>
    <s v="Include internal teams such as records management and policy units. Externally, the Office of the Premier and local churches and faith-based organizations must be engaged."/>
    <n v="171"/>
  </r>
  <r>
    <x v="11"/>
    <s v="4.3"/>
    <s v="Stakeholder Contributions"/>
    <s v="Departmental coordinators and district office representatives are key internal players. External parties should include donor organizations, provincial legislature members, and rural development forums."/>
    <n v="202"/>
  </r>
  <r>
    <x v="12"/>
    <s v="4.3"/>
    <s v="Stakeholder Contributions"/>
    <s v="Internal: All directorates affected by BPR. External: Organizations like Child Welfare, SANCA, and health departments to ensure holistic service delivery."/>
    <n v="154"/>
  </r>
  <r>
    <x v="13"/>
    <s v="4.3"/>
    <s v="Stakeholder Contributions"/>
    <s v="Internal must include senior and junior staff to ensure buy-in across all levels. External must include tribal councils, community policing forums, and ward committees."/>
    <n v="168"/>
  </r>
  <r>
    <x v="14"/>
    <s v="4.3"/>
    <s v="Stakeholder Contributions"/>
    <s v="IT, finance, and frontline service staff are critical internally. Externally, bring in SASSA, labour unions, and school governing bodies for inclusive framework shaping."/>
    <n v="169"/>
  </r>
  <r>
    <x v="15"/>
    <s v="4.3"/>
    <s v="Stakeholder Contributions"/>
    <s v="Involve case workers, system administrators, and training coordinators internally. External stakeholders should include civic associations and media partners for awareness."/>
    <n v="172"/>
  </r>
  <r>
    <x v="16"/>
    <s v="4.3"/>
    <s v="Stakeholder Contributions"/>
    <s v="Stakeholders inside the department should represent both urban and rural offices. Outside, collaboration with disaster management and gender-based violence NGOs is essential."/>
    <n v="174"/>
  </r>
  <r>
    <x v="17"/>
    <s v="4.3"/>
    <s v="Stakeholder Contributions"/>
    <s v="Internal: Provincial and district heads, MIS officers. External: Education and health departments, local NGOs, and community care workers."/>
    <n v="138"/>
  </r>
  <r>
    <x v="18"/>
    <s v="4.3"/>
    <s v="Stakeholder Contributions"/>
    <s v="Departmental planning units, monitoring and evaluation teams are key internally. External contributions should come from universities, innovation hubs, and telecommunication providers."/>
    <n v="184"/>
  </r>
  <r>
    <x v="19"/>
    <s v="4.3"/>
    <s v="Stakeholder Contributions"/>
    <s v="Internal stakeholders: Admin support, finance, and service delivery teams. External: Legal aid, cultural leaders, and infrastructure development agencies."/>
    <n v="154"/>
  </r>
  <r>
    <x v="20"/>
    <s v="4.3"/>
    <s v="Stakeholder Contributions"/>
    <s v="Senior execs, union reps, and security personnel should be included. Outside the department, traditional healers, disaster relief orgs, and vulnerable group reps are important."/>
    <n v="176"/>
  </r>
  <r>
    <x v="21"/>
    <s v="4.3"/>
    <s v="Stakeholder Contributions"/>
    <s v="All departmental line managers and change agents are critical internally. External voices should include rural women's groups and provincial ICT boards."/>
    <n v="152"/>
  </r>
  <r>
    <x v="22"/>
    <s v="4.3"/>
    <s v="Stakeholder Contributions"/>
    <s v="Key players include project managers, HR and legal officers within the department. Externally, business forums, public safety officials, and youth organizations."/>
    <n v="161"/>
  </r>
  <r>
    <x v="23"/>
    <s v="4.3"/>
    <s v="Stakeholder Contributions"/>
    <s v="Internal: Mid-management, field workers, and ICT support. External: Interfaith councils, community radio stations, and rural development practitioners."/>
    <n v="151"/>
  </r>
  <r>
    <x v="24"/>
    <s v="4.3"/>
    <s v="Stakeholder Contributions"/>
    <s v="Internal departments must coordinate closely, especially strategic planning and operations. External groups like humanitarian organizations and local cooperatives should participate."/>
    <n v="182"/>
  </r>
  <r>
    <x v="25"/>
    <s v="4.3"/>
    <s v="Stakeholder Contributions"/>
    <s v="BPR project leads, communications staff, and records officers are vital internally. Externally, healthcare professionals, educators, and advocacy groups should weigh in."/>
    <n v="169"/>
  </r>
  <r>
    <x v="26"/>
    <s v="4.3"/>
    <s v="Stakeholder Contributions"/>
    <s v="All levels of internal governance structures must be consulted. On the outside, consumer protection groups and mental health orgs should contribute."/>
    <n v="148"/>
  </r>
  <r>
    <x v="27"/>
    <s v="4.3"/>
    <s v="Stakeholder Contributions"/>
    <s v="Department-wide forums including policy developers and IT support teams should be engaged. External role-players must include infrastructure and transport agencies."/>
    <n v="164"/>
  </r>
  <r>
    <x v="28"/>
    <s v="4.3"/>
    <s v="Stakeholder Contributions"/>
    <s v="Stakeholders from HR, service delivery, and internal audit are key internally. Externally, traditional councils, women's groups, and municipal representatives are essential."/>
    <n v="173"/>
  </r>
  <r>
    <x v="29"/>
    <s v="4.3"/>
    <s v="Stakeholder Contributions"/>
    <s v="Internal units: All units involved in planning, procurement, and training. External stakeholders: Business chambers, local influencers, and public service watchdogs."/>
    <n v="165"/>
  </r>
  <r>
    <x v="30"/>
    <s v="4.3"/>
    <s v="Stakeholder Contributions"/>
    <s v="Internal input from HR, legal, and senior management is critical. External: Disabled persons' organizations, rural chiefs, and national policy advisors. Observation:"/>
    <n v="165"/>
  </r>
  <r>
    <x v="0"/>
    <s v="4.4.1"/>
    <s v="What types of digital tools or platforms are most compatible with your current operations?"/>
    <s v="Tools of trade. Mobile application considerations in light of network connectivity challenges.Web based application platforms for ease of accessibility"/>
    <n v="151"/>
  </r>
  <r>
    <x v="1"/>
    <s v="4.4.1"/>
    <s v="What types of digital tools or platforms are most compatible with your current operations?"/>
    <s v="Microsoft 365 as it has many applications the department is licensed for. The department needs to find ways to see how these applications will leverage departments processes."/>
    <n v="174"/>
  </r>
  <r>
    <x v="2"/>
    <s v="4.4.1"/>
    <s v="What types of digital tools or platforms are most compatible with your current operations?"/>
    <s v="We have tools like Remedy (our ticketing system), Microsoft 365, Social services systems e.g. PCM, Foster care monitoring tool, etc, BAS and Persal. These tools are most compatible, and they are already functional and can be expanded to support new digital processes."/>
    <n v="267"/>
  </r>
  <r>
    <x v="3"/>
    <s v="4.4.1"/>
    <s v="What types of digital tools or platforms are most compatible with your current operations?"/>
    <s v="Digital tools like Microsoft Teams and SharePoint are already integrated into our operations and support collaboration. Expanding their use alongside intranet portals and cloud storage systems would boost efficiency."/>
    <n v="216"/>
  </r>
  <r>
    <x v="4"/>
    <s v="4.4.1"/>
    <s v="What types of digital tools or platforms are most compatible with your current operations?"/>
    <s v="Web-based applications that work well on low bandwidth, especially for remote or rural offices, are best. Existing tools like Persal and BAS should be optimized for integration with newer platforms."/>
    <n v="198"/>
  </r>
  <r>
    <x v="5"/>
    <s v="4.4.1"/>
    <s v="What types of digital tools or platforms are most compatible with your current operations?"/>
    <s v="Solutions like Microsoft Teams, Slack, or Zoom enable seamless communication and collaboration among team members, particularly in remote or hybrid work environments. Platforms such as Google Drive or Dropbox facilitate secure data storage and sharing, ensuring easy access to files and documents across the organization"/>
    <n v="320"/>
  </r>
  <r>
    <x v="6"/>
    <s v="4.4.1"/>
    <s v="What types of digital tools or platforms are most compatible with your current operations?"/>
    <s v="Mobile-responsive dashboards, cloud-based reporting tools, and integration with Microsoft Power BI would improve monitoring and performance tracking."/>
    <n v="149"/>
  </r>
  <r>
    <x v="7"/>
    <s v="4.4.1"/>
    <s v="What types of digital tools or platforms are most compatible with your current operations?"/>
    <s v="Tools that integrate with our HR systems (Persal) and financial systems (BAS), along with SMS or WhatsApp-based notification tools, would be ideal for wider reach."/>
    <n v="163"/>
  </r>
  <r>
    <x v="8"/>
    <s v="4.4.1"/>
    <s v="What types of digital tools or platforms are most compatible with your current operations?"/>
    <s v="Platforms that work seamlessly with Microsoft 365, especially Excel, Teams, and Power Automate for workflows, are highly compatible with current operations."/>
    <n v="156"/>
  </r>
  <r>
    <x v="9"/>
    <s v="4.4.1"/>
    <s v="What types of digital tools or platforms are most compatible with your current operations?"/>
    <s v="Any digital tool that ensures data security and integrates easily with current payroll and staff records systems will be effective. Microsoft Dynamics or SAP-like tools could work well."/>
    <n v="185"/>
  </r>
  <r>
    <x v="10"/>
    <s v="4.4.1"/>
    <s v="What types of digital tools or platforms are most compatible with your current operations?"/>
    <s v="User-friendly interfaces and systems with robust reporting capabilities, such as Oracle-based platforms or Microsoft Power Platform, would suit our current environment."/>
    <n v="168"/>
  </r>
  <r>
    <x v="11"/>
    <s v="4.4.1"/>
    <s v="What types of digital tools or platforms are most compatible with your current operations?"/>
    <s v="Web-based tools that allow for digital approvals and document tracking, like DocuSign and workflow platforms, are necessary. Also, cloud-hosted databases for decentralized access."/>
    <n v="179"/>
  </r>
  <r>
    <x v="12"/>
    <s v="4.4.1"/>
    <s v="What types of digital tools or platforms are most compatible with your current operations?"/>
    <s v="We already use PCM and Social Relief systems; building enhancements onto these, rather than replacing them, would reduce disruptions."/>
    <n v="133"/>
  </r>
  <r>
    <x v="13"/>
    <s v="4.4.1"/>
    <s v="What types of digital tools or platforms are most compatible with your current operations?"/>
    <s v="Microsoft Outlook and Excel are widely used. Integration with cloud"/>
    <n v="67"/>
  </r>
  <r>
    <x v="14"/>
    <s v="4.4.1"/>
    <s v="What types of digital tools or platforms are most compatible with your current operations?"/>
    <s v="Our current environment supports Microsoft 365 applications like Outlook, Teams, and OneDrive. These should be central to any integration, especially with enhanced workflow automation using Power Automate."/>
    <n v="205"/>
  </r>
  <r>
    <x v="15"/>
    <s v="4.4.1"/>
    <s v="What types of digital tools or platforms are most compatible with your current operations?"/>
    <s v="Given our reliance on paper forms, digital form solutions like Microsoft Forms or Adobe Acrobat for form automation would be easy to adopt. They're user-friendly and integrate well with current platforms."/>
    <n v="204"/>
  </r>
  <r>
    <x v="16"/>
    <s v="4.4.1"/>
    <s v="What types of digital tools or platforms are most compatible with your current operations?"/>
    <s v="Tools that offer data synchronization and offline access-such as mobile data collection apps (e.g. KoboToolbox or Survey123)-are useful in rural settings where connectivity is inconsistent."/>
    <n v="189"/>
  </r>
  <r>
    <x v="17"/>
    <s v="4.4.1"/>
    <s v="What types of digital tools or platforms are most compatible with your current operations?"/>
    <s v="We use Persal, BAS, and Microsoft Outlook extensively. Any system that integrates seamlessly with these and allows for central monitoring and data analysis would be compatible."/>
    <n v="176"/>
  </r>
  <r>
    <x v="18"/>
    <s v="4.4.1"/>
    <s v="What types of digital tools or platforms are most compatible with your current operations?"/>
    <s v="SharePoint is already part of our operations. Leveraging it more for document management, collaboration, and knowledge sharing would enhance digital BPR."/>
    <n v="153"/>
  </r>
  <r>
    <x v="19"/>
    <s v="4.4.1"/>
    <s v="What types of digital tools or platforms are most compatible with your current operations?"/>
    <s v="Cloud-based platforms that allow for user authentication and data encryption-such as Google Workspace or Microsoft Azure-could support secure access and collaboration."/>
    <n v="167"/>
  </r>
  <r>
    <x v="20"/>
    <s v="4.4.1"/>
    <s v="What types of digital tools or platforms are most compatible with your current operations?"/>
    <s v="Existing internal systems like PCM and BAS should be upgraded rather than replaced. Compatibility with mobile and desktop devices is key, especially for fieldwork."/>
    <n v="163"/>
  </r>
  <r>
    <x v="21"/>
    <s v="4.4.1"/>
    <s v="What types of digital tools or platforms are most compatible with your current operations?"/>
    <s v="A combination of Microsoft Power BI for analytics, Teams for collaboration, and SharePoint for workflow and records would work well with minimal disruption."/>
    <n v="156"/>
  </r>
  <r>
    <x v="22"/>
    <s v="4.4.1"/>
    <s v="What types of digital tools or platforms are most compatible with your current operations?"/>
    <s v="Digital tools that support case management and client tracking (like PCM) should be prioritized. Adding mobile features for field workers will enhance service delivery."/>
    <n v="168"/>
  </r>
  <r>
    <x v="23"/>
    <s v="4.4.1"/>
    <s v="What types of digital tools or platforms are most compatible with your current operations?"/>
    <s v="Using existing platforms like Microsoft 365 but introducing a centralised dashboard for process monitoring and reporting would support operational needs."/>
    <n v="153"/>
  </r>
  <r>
    <x v="24"/>
    <s v="4.4.1"/>
    <s v="What types of digital tools or platforms are most compatible with your current operations?"/>
    <s v="Simple-to-use platforms with low training requirements are essential. Tools like WhatsApp Business and lightweight survey tools for feedback collection should be included."/>
    <n v="171"/>
  </r>
  <r>
    <x v="25"/>
    <s v="4.4.1"/>
    <s v="What types of digital tools or platforms are most compatible with your current operations?"/>
    <s v="Integration of cloud services like Microsoft Azure with current HR and finance systems would help consolidate data, improving oversight and reporting."/>
    <n v="150"/>
  </r>
  <r>
    <x v="26"/>
    <s v="4.4.1"/>
    <s v="What types of digital tools or platforms are most compatible with your current operations?"/>
    <s v="We should build on our current use of Microsoft Teams and Excel, expanding into digital forms, Power Automate, and SharePoint for smoother workflows."/>
    <n v="149"/>
  </r>
  <r>
    <x v="27"/>
    <s v="4.4.1"/>
    <s v="What types of digital tools or platforms are most compatible with your current operations?"/>
    <s v="Mobile apps compatible with both Android and iOS, that sync with our internal case management systems, will support frontline workers effectively."/>
    <n v="146"/>
  </r>
  <r>
    <x v="28"/>
    <s v="4.4.1"/>
    <s v="What types of digital tools or platforms are most compatible with your current operations?"/>
    <s v="Intake Case Management system, to capture, manage individual cases, monitor progress and report to social services interaction with clients. (this will be eliminated Non-financial Data Backlog) Mobile Application which will be accessible on the field when they are capturing even in deep rural area."/>
    <n v="299"/>
  </r>
  <r>
    <x v="29"/>
    <s v="4.4.1"/>
    <s v="What types of digital tools or platforms are most compatible with your current operations?"/>
    <s v="Digital case management platforms, integrated with biometric identification and cloud document storage, will help reduce duplication and increase accountability."/>
    <n v="161"/>
  </r>
  <r>
    <x v="30"/>
    <s v="4.4.1"/>
    <s v="What types of digital tools or platforms are most compatible with your current operations?"/>
    <s v="The department needs scalable platforms. Microsoft 365 and PCM can form the core, with the addition of custom APIs to link with social partner databases and external services. Observation"/>
    <n v="187"/>
  </r>
  <r>
    <x v="0"/>
    <s v="4.5.1"/>
    <s v="Which business processes require immediate reengineering, and why?"/>
    <s v="Public facing business processes involve data collection because the current data collection methods are cumbersome, and paper based. Communication methods are sometimes outdated, there is need for more contemporary methods using technology."/>
    <n v="241"/>
  </r>
  <r>
    <x v="1"/>
    <s v="4.5.1"/>
    <s v="Which business processes require immediate reengineering, and why?"/>
    <s v="The compilation and monthly fuel claims. In order to claim you have to duly complete and fill many forms, which are time consuming."/>
    <n v="131"/>
  </r>
  <r>
    <x v="2"/>
    <s v="4.5.1"/>
    <s v="Which business processes require immediate reengineering, and why?"/>
    <s v="The ticket logging system whereby faults can only be accessed if you login to the system is a setback, if faults were to be updated either via emails or the website this will ensure that they are updated on time. All social services systems, these websites are not built to work together hence the issue of repetition comes to play. The integration of Basic Accounting System and Persal will ensure accuracy of financial data on all boards minimising errors."/>
    <n v="458"/>
  </r>
  <r>
    <x v="3"/>
    <s v="4.5.1"/>
    <s v="Which business processes require immediate reengineering, and why?"/>
    <s v="The process of approval for travel and accommodation claims needs reengineering. The manual steps involved, including collecting receipts and submitting physical forms, are very slow and inefficient."/>
    <n v="199"/>
  </r>
  <r>
    <x v="4"/>
    <s v="4.5.1"/>
    <s v="Which business processes require immediate reengineering, and why?"/>
    <s v="Several business processes often require immediate reengineering to enhance overall efficiency and effectiveness. The order fulfillment process may be slow or error-prone, leading to customer dissatisfaction, so streamlining it can significantly improve delivery times. Customer service processes that are inefficient can result in long response times and unresolved issues, negatively impacting customer loyalty; reengineering these processes can enhance satisfaction. The procurement process may be cumbersome, causing delays and increased costs; simplifying and automating it can lead to faster sourcing and better supplier relationships. Additionally, delays in invoicing and payment processing can harm cash flow, making automation essential for financial stability. The employee onboarding process can be lengthy, hindering new hires' productivity, so improving it can facilitate quicker integration and retention. Lastly, inefficient data management can result in inaccuracies that hinder effective decision-making; reengineering these processes is vital for ensuring data accuracy and accessibility. Addressing these areas promptly can lead to significant improvements in organizational performance and customer satisfaction."/>
    <n v="1233"/>
  </r>
  <r>
    <x v="5"/>
    <s v="4.5.1"/>
    <s v="Which business processes require immediate reengineering, and why?"/>
    <s v="The payroll and financial reporting process requires immediate reengineering. It's a slow process prone to errors, and it could benefit from integration across our financial platforms to reduce duplication."/>
    <n v="206"/>
  </r>
  <r>
    <x v="6"/>
    <s v="4.5.1"/>
    <s v="Which business processes require immediate reengineering, and why?"/>
    <s v="The current system for managing client data is fragmented. Integrating our client management systems into one centralized database would streamline case tracking, reporting, and service delivery."/>
    <n v="195"/>
  </r>
  <r>
    <x v="7"/>
    <s v="4.5.1"/>
    <s v="Which business processes require immediate reengineering, and why?"/>
    <s v="The approval process for purchasing and procurement is outdated. Reengineering this process through automated workflows will reduce the approval time and minimize human error."/>
    <n v="175"/>
  </r>
  <r>
    <x v="8"/>
    <s v="4.5.1"/>
    <s v="Which business processes require immediate reengineering, and why?"/>
    <s v="Social service case reporting is an area that needs reengineering. Too much time is spent on manual entry and cross-checking data that could be automated and streamlined."/>
    <n v="170"/>
  </r>
  <r>
    <x v="9"/>
    <s v="4.5.1"/>
    <s v="Which business processes require immediate reengineering, and why?"/>
    <s v="There are inefficiencies in the management of health and safety compliance documents. Digitizing these documents and automating reminders for renewals would save time and effort."/>
    <n v="178"/>
  </r>
  <r>
    <x v="10"/>
    <s v="4.5.1"/>
    <s v="Which business processes require immediate reengineering, and why?"/>
    <s v="Document management processes need immediate attention. A unified platform for managing, storing, and retrieving documents would improve efficiency and reduce errors."/>
    <n v="166"/>
  </r>
  <r>
    <x v="11"/>
    <s v="4.5.1"/>
    <s v="Which business processes require immediate reengineering, and why?"/>
    <s v="The case intake and referral process needs to be reengineered. It's currently too reliant on physical documents, which leads to delays and errors when referrals are processed."/>
    <n v="175"/>
  </r>
  <r>
    <x v="12"/>
    <s v="4.5.1"/>
    <s v="Which business processes require immediate reengineering, and why?"/>
    <s v="The recruitment and onboarding process is inefficient. It could be streamlined by integrating digital tools for applications, interview scheduling, and document submission."/>
    <n v="172"/>
  </r>
  <r>
    <x v="13"/>
    <s v="4.5.1"/>
    <s v="Which business processes require immediate reengineering, and why?"/>
    <s v="Current training and certification processes for staff need automation. This would save time and resources, ensuring all employees are regularly updated with required training."/>
    <n v="176"/>
  </r>
  <r>
    <x v="14"/>
    <s v="4.5.1"/>
    <s v="Which business processes require immediate reengineering, and why?"/>
    <s v="The time it takes to process employee benefits claims is too long. Automating this process would reduce processing times and ensure employees receive their benefits promptly."/>
    <n v="174"/>
  </r>
  <r>
    <x v="15"/>
    <s v="4.5.1"/>
    <s v="Which business processes require immediate reengineering, and why?"/>
    <s v="There's a need to reengineer the social services fund disbursement process. This process is time-consuming, often involving paper-based approvals and documentation."/>
    <n v="164"/>
  </r>
  <r>
    <x v="16"/>
    <s v="4.5.1"/>
    <s v="Which business processes require immediate reengineering, and why?"/>
    <s v="The client feedback process requires reengineering. Currently, feedback is manually compiled, which can lead to errors and delays. Implementing an automated survey and feedback analysis tool would streamline this."/>
    <n v="213"/>
  </r>
  <r>
    <x v="17"/>
    <s v="4.5.1"/>
    <s v="Which business processes require immediate reengineering, and why?"/>
    <s v="The performance appraisal system requires reengineering. It relies too much on paper-based reviews and lacks integration with other HR systems, which delays evaluations and promotions."/>
    <n v="184"/>
  </r>
  <r>
    <x v="18"/>
    <s v="4.5.1"/>
    <s v="Which business processes require immediate reengineering, and why?"/>
    <s v="Employee leave management is another process that needs reengineering. The current manual tracking and approval process is prone to errors and delays. An automated leave management system would be more efficient."/>
    <n v="212"/>
  </r>
  <r>
    <x v="19"/>
    <s v="4.5.1"/>
    <s v="Which business processes require immediate reengineering, and why?"/>
    <s v="The department's data entry process for social work case logs needs automation. It's very slow, and integrating data entry systems with case management platforms will improve accuracy and speed."/>
    <n v="194"/>
  </r>
  <r>
    <x v="20"/>
    <s v="4.5.1"/>
    <s v="Which business processes require immediate reengineering, and why?"/>
    <s v="Our system for managing service requests from the public is outdated. It's mostly paper-based and needs to be integrated into a digital platform to ensure quicker response times."/>
    <n v="178"/>
  </r>
  <r>
    <x v="21"/>
    <s v="4.5.1"/>
    <s v="Which business processes require immediate reengineering, and why?"/>
    <s v="The process for filing and tracking complaints about social services requires reengineering. An online tracking system would allow the public to submit and follow up on complaints more efficiently."/>
    <n v="197"/>
  </r>
  <r>
    <x v="22"/>
    <s v="4.5.1"/>
    <s v="Which business processes require immediate reengineering, and why?"/>
    <s v="Procurement approvals are inefficient and involve too many people in the process. Streamlining this with an automated approval chain will improve processing times and accountability."/>
    <n v="182"/>
  </r>
  <r>
    <x v="23"/>
    <s v="4.5.1"/>
    <s v="Which business processes require immediate reengineering, and why?"/>
    <s v="The process for managing stakeholder engagement in social projects needs immediate attention. Manual tracking and reporting lead to inefficiencies, and an automated stakeholder management system would be beneficial."/>
    <n v="215"/>
  </r>
  <r>
    <x v="24"/>
    <s v="4.5.1"/>
    <s v="Which business processes require immediate reengineering, and why?"/>
    <s v="Internal communication for project updates needs improvement. We currently rely on emails and physical meetings, but adopting a collaboration tool like Microsoft Teams would streamline the process."/>
    <n v="197"/>
  </r>
  <r>
    <x v="25"/>
    <s v="4.5.1"/>
    <s v="Which business processes require immediate reengineering, and why?"/>
    <s v="The monthly reconciliation process for financial reporting requires reengineering. It's a highly manual process, and introducing automated tools would significantly reduce the time and errors involved."/>
    <n v="201"/>
  </r>
  <r>
    <x v="26"/>
    <s v="4.5.1"/>
    <s v="Which business processes require immediate reengineering, and why?"/>
    <s v="Time and resource tracking for departmental projects are not integrated. Reengineering this process would help align financial tracking with actual resource utilization, allowing for better decision-making."/>
    <n v="206"/>
  </r>
  <r>
    <x v="27"/>
    <s v="4.5.1"/>
    <s v="Which business processes require immediate reengineering, and why?"/>
    <s v="The process of managing and tracking internal audits is slow. Reengineering this process using an audit management system would allow for quicker audits and better tracking of findings."/>
    <n v="185"/>
  </r>
  <r>
    <x v="28"/>
    <s v="4.5.1"/>
    <s v="Which business processes require immediate reengineering, and why?"/>
    <s v="Case closure procedures in social services could benefit from automation. Streamlining this process would reduce backlog and increase efficiency in closing cases."/>
    <n v="162"/>
  </r>
  <r>
    <x v="29"/>
    <s v="4.5.1"/>
    <s v="Which business processes require immediate reengineering, and why?"/>
    <s v="The approval process for social assistance programs should be automated. Manual verification and processing are slow and prone to errors, so a more automated approach would speed up service delivery."/>
    <n v="199"/>
  </r>
  <r>
    <x v="30"/>
    <s v="4.5.1"/>
    <s v="Which business processes require immediate reengineering, and why?"/>
    <s v="The process for managing budget allocation across departments needs to be reengineered. Currently, it is cumbersome, and an automated budgeting tool integrated with financial systems would improve transparency and speed. Observation:"/>
    <n v="233"/>
  </r>
  <r>
    <x v="0"/>
    <s v="4.6.1"/>
    <s v="How should training programmes be structured to address department-specific needs?"/>
    <s v="There should be hybrid training using virtual and practical instructor-led training methodologies."/>
    <n v="98"/>
  </r>
  <r>
    <x v="1"/>
    <s v="4.6.1"/>
    <s v="How should training programmes be structured to address department-specific needs?"/>
    <s v="Proper requirements gathering should be conducted to identify department-specific needs. Each business unit should identify priority training needs that are department specific."/>
    <n v="177"/>
  </r>
  <r>
    <x v="2"/>
    <s v="4.6.1"/>
    <s v="How should training programmes be structured to address department-specific needs?"/>
    <s v="A hands-on approach is vital, beginning with the basic technological skills and moving on with specific tools training. This should be an easy to understand and work around training to meet the benefits of everyone and include refresher courses with an option to offer support for the employees as they learn."/>
    <n v="309"/>
  </r>
  <r>
    <x v="3"/>
    <s v="4.6.1"/>
    <s v="How should training programmes be structured to address department-specific needs?"/>
    <s v="Training programs should be structured to effectively address department-specific needs by first conducting a thorough needs assessment to identify the unique skills and knowledge gaps within each team. This assessment can involve surveys, interviews, and performance reviews to understand the challenges faced by different departments. Based on these insights, a customized curriculum should be developed, focusing on specialized content that aligns with the specific requirements of each group. Utilizing a mix of delivery methods-such as workshops, e-learning, on-the-job training, and simulations-can cater to various learning styles and preferences. Incorporating hands-on practice and real-world scenarios allows employees to apply what they have learned, enhancing retention and relevance. Regular feedback mechanisms should be implemented to evaluate the effectiveness of the training and refine future programs. Finally, fostering a culture of continuous learning by providing access to additional resources and follow-up sessions ensures that employees can keep pace with changes in their fields. By structuring training this way, organizations can significantly improve performance and job satisfaction within each department."/>
    <n v="1237"/>
  </r>
  <r>
    <x v="4"/>
    <s v="4.6.1"/>
    <s v="How should training programmes be structured to address department-specific needs?"/>
    <s v="Training should start with a department-wide skills audit. Then, based on the gaps found, tailored modules can be developed. It's important that the training is interactive and includes post-training evaluations to measure success."/>
    <n v="231"/>
  </r>
  <r>
    <x v="5"/>
    <s v="4.6.1"/>
    <s v="How should training programmes be structured to address department-specific needs?"/>
    <s v="Training must be modular, allowing departments to pick and choose based on their operational needs. Hands-on workshops combined with short online courses would help to maintain flexibility."/>
    <n v="189"/>
  </r>
  <r>
    <x v="6"/>
    <s v="4.6.1"/>
    <s v="How should training programmes be structured to address department-specific needs?"/>
    <s v="Every department should have a training champion who helps align training goals to real departmental challenges. Regular progress checks and adjustments would ensure relevance."/>
    <n v="176"/>
  </r>
  <r>
    <x v="7"/>
    <s v="4.6.1"/>
    <s v="How should training programmes be structured to address department-specific needs?"/>
    <s v="An initial baseline skills test should be conducted, followed by basic digital literacy sessions and then specialized tool-focused training. Employees should also receive certificates to motivate participation."/>
    <n v="210"/>
  </r>
  <r>
    <x v="8"/>
    <s v="4.6.1"/>
    <s v="How should training programmes be structured to address department-specific needs?"/>
    <s v="Use blended learning approaches with workshops for practical skills and e-learning for theoretical knowledge. Programs should be revisited yearly to keep them current."/>
    <n v="167"/>
  </r>
  <r>
    <x v="9"/>
    <s v="4.6.1"/>
    <s v="How should training programmes be structured to address department-specific needs?"/>
    <s v="Training needs to be dynamic, offering micro-learning options that fit busy schedules. Programs should be customized to address the core functions of each department."/>
    <n v="166"/>
  </r>
  <r>
    <x v="10"/>
    <s v="4.6.1"/>
    <s v="How should training programmes be structured to address department-specific needs?"/>
    <s v="Before rolling out training, interviews with department heads should be done to map specific operational pain points. Then training should use real-life departmental scenarios."/>
    <n v="176"/>
  </r>
  <r>
    <x v="11"/>
    <s v="4.6.1"/>
    <s v="How should training programmes be structured to address department-specific needs?"/>
    <s v="It is critical to involve employees in designing their own training paths. Surveys should inform what gaps they feel exist, not just management's perspective."/>
    <n v="158"/>
  </r>
  <r>
    <x v="12"/>
    <s v="4.6.1"/>
    <s v="How should training programmes be structured to address department-specific needs?"/>
    <s v="Set up foundational technology courses first, and later offer department-specific advanced topics. Regular peer-to-peer sessions should also be encouraged."/>
    <n v="155"/>
  </r>
  <r>
    <x v="13"/>
    <s v="4.6.1"/>
    <s v="How should training programmes be structured to address department-specific needs?"/>
    <s v="Departments should have semi-annual reviews of their skill requirements, and training should adjust accordingly. Mentorship programmes should accompany formal training."/>
    <n v="168"/>
  </r>
  <r>
    <x v="14"/>
    <s v="4.6.1"/>
    <s v="How should training programmes be structured to address department-specific needs?"/>
    <s v="Make it compulsory for departments to submit a yearly training plan based on strategic objectives. Then offer a mix of instructor-led and self-paced options."/>
    <n v="157"/>
  </r>
  <r>
    <x v="15"/>
    <s v="4.6.1"/>
    <s v="How should training programmes be structured to address department-specific needs?"/>
    <s v="Custom content must be developed for each department, using case studies from within the organization itself. Gamification can make learning more engaging."/>
    <n v="155"/>
  </r>
  <r>
    <x v="16"/>
    <s v="4.6.1"/>
    <s v="How should training programmes be structured to address department-specific needs?"/>
    <s v="Training should be demand-driven, not supply-driven. Let departments identify their own needs with technical support from HR or Learning and Development teams."/>
    <n v="159"/>
  </r>
  <r>
    <x v="17"/>
    <s v="4.6.1"/>
    <s v="How should training programmes be structured to address department-specific needs?"/>
    <s v="Every training session must end with a practical assignment directly related to departmental work. This ensures skills are not only learned but applied immediately."/>
    <n v="164"/>
  </r>
  <r>
    <x v="18"/>
    <s v="4.6.1"/>
    <s v="How should training programmes be structured to address department-specific needs?"/>
    <s v="Surveys and one-on-one consultations should determine department-specific training needs, after which a structured, tiered programme can be designed."/>
    <n v="149"/>
  </r>
  <r>
    <x v="19"/>
    <s v="4.6.1"/>
    <s v="How should training programmes be structured to address department-specific needs?"/>
    <s v="Departments should be empowered to choose their training providers based on their specific challenges, with oversight from HR to ensure quality standards."/>
    <n v="154"/>
  </r>
  <r>
    <x v="20"/>
    <s v="4.6.1"/>
    <s v="How should training programmes be structured to address department-specific needs?"/>
    <s v="Incorporate short boot camps for intensive upskilling, followed by ongoing support groups where employees can troubleshoot and grow together."/>
    <n v="141"/>
  </r>
  <r>
    <x v="21"/>
    <s v="4.6.1"/>
    <s v="How should training programmes be structured to address department-specific needs?"/>
    <s v="Training programmes should focus on job role clusters rather than departments alone to address overlap and interdepartmental collaboration needs."/>
    <n v="145"/>
  </r>
  <r>
    <x v="22"/>
    <s v="4.6.1"/>
    <s v="How should training programmes be structured to address department-specific needs?"/>
    <s v="Encourage real-time learning by integrating training modules into existing workflow systems. This reduces downtime and increases immediate relevance."/>
    <n v="149"/>
  </r>
  <r>
    <x v="23"/>
    <s v="4.6.1"/>
    <s v="How should training programmes be structured to address department-specific needs?"/>
    <s v="Focus groups within each department should meet quarterly to re-evaluate the effectiveness of training. Feedback should inform the next training cycle."/>
    <n v="151"/>
  </r>
  <r>
    <x v="24"/>
    <s v="4.6.1"/>
    <s v="How should training programmes be structured to address department-specific needs?"/>
    <s v="Training should be structured into basic, intermediate, and expert levels, allowing employees to move through stages based on performance and experience."/>
    <n v="153"/>
  </r>
  <r>
    <x v="25"/>
    <s v="4.6.1"/>
    <s v="How should training programmes be structured to address department-specific needs?"/>
    <s v="Training programs should be compact, relevant, and scenario-based. Each training module must end with a demonstration or case study project."/>
    <n v="140"/>
  </r>
  <r>
    <x v="26"/>
    <s v="4.6.1"/>
    <s v="How should training programmes be structured to address department-specific needs?"/>
    <s v="Department-specific mentors must be appointed to guide employees post-training, ensuring practical application and troubleshooting assistance."/>
    <n v="142"/>
  </r>
  <r>
    <x v="27"/>
    <s v="4.6.1"/>
    <s v="How should training programmes be structured to address department-specific needs?"/>
    <s v="Continuous feedback loops must be integrated into training programmes. Employees should be able to rate the training content and suggest improvements."/>
    <n v="150"/>
  </r>
  <r>
    <x v="28"/>
    <s v="4.6.1"/>
    <s v="How should training programmes be structured to address department-specific needs?"/>
    <s v="Provide &quot;training credits&quot; that departments can spend on specialized sessions throughout the year, depending on evolving operational demands."/>
    <n v="141"/>
  </r>
  <r>
    <x v="29"/>
    <s v="4.6.1"/>
    <s v="How should training programmes be structured to address department-specific needs?"/>
    <s v="Training must be aligned with both individual performance plans and departmental strategic goals. Custom e-learning portals should be created per department."/>
    <n v="157"/>
  </r>
  <r>
    <x v="30"/>
    <s v="4.6.1"/>
    <s v="How should training programmes be structured to address department-specific needs?"/>
    <s v="Structure training in phases: 1) Needs assessment, 2) Tailored course development, 3) Practical application sessions, 4) Continuous performance tracking and refinement. Observation:"/>
    <n v="181"/>
  </r>
  <r>
    <x v="0"/>
    <s v="4.7.1"/>
    <s v="How can the framework ensure alignment with national policies, departmental objectives, and regional priorities?"/>
    <s v="This can be done through incorporation of national policies, departmental and regional priority extracts in the framework development."/>
    <n v="134"/>
  </r>
  <r>
    <x v="1"/>
    <s v="4.7.1"/>
    <s v="How can the framework ensure alignment with national policies, departmental objectives, and regional priorities?"/>
    <s v="By aligning with Department of Public Works and Administration and countries constitution."/>
    <n v="90"/>
  </r>
  <r>
    <x v="2"/>
    <s v="4.7.1"/>
    <s v="How can the framework ensure alignment with national policies, departmental objectives, and regional priorities?"/>
    <s v="The reviewing of important documentations like national digital strategies and departmental plans. Ensuring all framework objectives align with those priorities. Consistent policy reviews will keep us aligned."/>
    <n v="209"/>
  </r>
  <r>
    <x v="3"/>
    <s v="4.7.1"/>
    <s v="How can the framework ensure alignment with national policies, departmental objectives, and regional priorities?"/>
    <s v="Training should be a mix of online learning modules and hands-on practical sessions. It should focus on specific departmental tools and workflows, with ongoing assessments to ensure staff competency."/>
    <n v="199"/>
  </r>
  <r>
    <x v="4"/>
    <s v="4.7.1"/>
    <s v="How can the framework ensure alignment with national policies, departmental objectives, and regional priorities?"/>
    <s v="Training should be tiered based on the employee's role. Basic digital literacy training should be offered to all staff, while more in-depth, tool-specific training should be available to department leads or specialized staff."/>
    <n v="225"/>
  </r>
  <r>
    <x v="5"/>
    <s v="4.7.1"/>
    <s v="How can the framework ensure alignment with national policies, departmental objectives, and regional priorities?"/>
    <s v="To ensure alignment with national policies, departmental objectives, and regional priorities, the framework should begin with policy mapping to connect relevant national regulations with its objectives, ensuring compliance and support for broader governmental goals. Engaging key stakeholders from national, departmental, and regional levels in the development process provides valuable insights that help align the framework with specific needs and priorities. Establishing clear performance metrics that reflect both national standards and departmental goals allows for regular evaluation of progress and necessary adjustments. Incorporating regional context by assessing local needs ensures that initiatives are relevant and effective. Additionally, implementing a system for regular reviews and updates helps the framework adapt to changing policies and priorities over time. Finally, providing training and communication strategies fosters a culture of alignment and accountability, ensuring that all employees understand how their roles contribute to these overarching objectives. By integrating these strategies, the framework can effectively support a cohesive approach to achieving organizational goals."/>
    <n v="1212"/>
  </r>
  <r>
    <x v="6"/>
    <s v="4.7.1"/>
    <s v="How can the framework ensure alignment with national policies, departmental objectives, and regional priorities?"/>
    <s v="Training should be designed to fit different learning styles. A combination of online modules for theory and in-person or virtual workshops for hands-on practice will be beneficial. Additionally, offering post-training support through mentorship could help reinforce learning."/>
    <n v="276"/>
  </r>
  <r>
    <x v="7"/>
    <s v="4.7.1"/>
    <s v="How can the framework ensure alignment with national policies, departmental objectives, and regional priorities?"/>
    <s v="To meet department-specific needs, training should be delivered in short, digestible sessions with a clear focus on practical application. After initial training, staff should have access to follow-up training or ongoing refreshers."/>
    <n v="232"/>
  </r>
  <r>
    <x v="8"/>
    <s v="4.7.1"/>
    <s v="How can the framework ensure alignment with national policies, departmental objectives, and regional priorities?"/>
    <s v="Training should be job-specific, with each department identifying core competencies and tools that need mastery. This should be complemented by periodic refresher courses, especially to update staff on new system features and technological changes."/>
    <n v="248"/>
  </r>
  <r>
    <x v="9"/>
    <s v="4.7.1"/>
    <s v="How can the framework ensure alignment with national policies, departmental objectives, and regional priorities?"/>
    <s v="Training should be structured around specific roles and tasks, with a focus on using technology effectively in daily operations. Hands-on practice should be integral to the training, ensuring that staff feel confident using the tools they've been trained on."/>
    <n v="258"/>
  </r>
  <r>
    <x v="10"/>
    <s v="4.7.1"/>
    <s v="How can the framework ensure alignment with national policies, departmental objectives, and regional priorities?"/>
    <s v="Training should be modular and flexible. There should be introductory sessions for new employees, with advanced training available as they progress in their roles. The structure should be flexible enough to adapt to new software or tools as they are introduced."/>
    <n v="261"/>
  </r>
  <r>
    <x v="11"/>
    <s v="4.7.1"/>
    <s v="How can the framework ensure alignment with national policies, departmental objectives, and regional priorities?"/>
    <s v="A combination of live webinars, recorded sessions, and in-person workshops will cater to different learning preferences. The program should also include real-world problem-solving exercises relevant to the department's day-to-day operations."/>
    <n v="241"/>
  </r>
  <r>
    <x v="12"/>
    <s v="4.7.1"/>
    <s v="How can the framework ensure alignment with national policies, departmental objectives, and regional priorities?"/>
    <s v="Training should include a robust feedback mechanism so that staff can voice their challenges. It should be structured to build confidence in using new tools while also addressing any gaps in knowledge or skills."/>
    <n v="211"/>
  </r>
  <r>
    <x v="13"/>
    <s v="4.7.1"/>
    <s v="How can the framework ensure alignment with national policies, departmental objectives, and regional priorities?"/>
    <s v="Training programs should be tailored to department-specific workflows. They should be hands-on, with practical demonstrations of how the tools integrate into the department's daily tasks. Refresher courses and support post-training are crucial."/>
    <n v="244"/>
  </r>
  <r>
    <x v="14"/>
    <s v="4.7.1"/>
    <s v="How can the framework ensure alignment with national policies, departmental objectives, and regional priorities?"/>
    <s v="There should be an emphasis on practical, scenario-based learning. Employees should have opportunities to practice on real-world tasks and challenges they will face in their day-to-day work. This ensures that training is relevant and immediately applicable."/>
    <n v="257"/>
  </r>
  <r>
    <x v="15"/>
    <s v="4.7.1"/>
    <s v="How can the framework ensure alignment with national policies, departmental objectives, and regional priorities?"/>
    <s v="To address department-specific needs, training should include both theoretical lessons and practical exercises that relate directly to job functions. Staff should also be trained in troubleshooting basic issues that may arise in their daily operations."/>
    <n v="252"/>
  </r>
  <r>
    <x v="16"/>
    <s v="4.7.1"/>
    <s v="How can the framework ensure alignment with national policies, departmental objectives, and regional priorities?"/>
    <s v="Training programs should be divided into foundational and advanced levels. The initial phase should focus on digital literacy, and the advanced phase should target department-specific tools and processes. Hands-on practice is crucial for better retention."/>
    <n v="255"/>
  </r>
  <r>
    <x v="17"/>
    <s v="4.7.1"/>
    <s v="How can the framework ensure alignment with national policies, departmental objectives, and regional priorities?"/>
    <s v="Incorporate provincial &amp; national DSD development plans, strategic plan. Establish a clear path for information sharing and reporting. Implement continuous monitoring and evaluation."/>
    <n v="182"/>
  </r>
  <r>
    <x v="18"/>
    <s v="4.7.1"/>
    <s v="How can the framework ensure alignment with national policies, departmental objectives, and regional priorities?"/>
    <s v="To cater to different learning speeds, the training should include self-paced online modules as well as instructor-led sessions. There should also be focus on using real-life examples and department-specific tools."/>
    <n v="214"/>
  </r>
  <r>
    <x v="19"/>
    <s v="4.7.1"/>
    <s v="How can the framework ensure alignment with national policies, departmental objectives, and regional priorities?"/>
    <s v="Training should incorporate both asynchronous learning for flexibility and synchronous sessions for in-depth discussions and hands-on practice. Ongoing support should be provided, such as helpdesks or peer mentoring."/>
    <n v="216"/>
  </r>
  <r>
    <x v="20"/>
    <s v="4.7.1"/>
    <s v="How can the framework ensure alignment with national policies, departmental objectives, and regional priorities?"/>
    <s v="The training program should start with an assessment of each employee's current skill level, followed by personalized training that targets areas of weakness. After completion, staff should be evaluated to ensure competencies have been achieved."/>
    <n v="245"/>
  </r>
  <r>
    <x v="21"/>
    <s v="4.7.1"/>
    <s v="How can the framework ensure alignment with national policies, departmental objectives, and regional priorities?"/>
    <s v="Training should address the practical needs of the staff by aligning with their day-to-day tasks. Interactive elements such as live simulations, where employees can practice scenarios, would be effective for learning."/>
    <n v="217"/>
  </r>
  <r>
    <x v="22"/>
    <s v="4.7.1"/>
    <s v="How can the framework ensure alignment with national policies, departmental objectives, and regional priorities?"/>
    <s v="The training should be structured in phases, beginning with foundational skills and gradually introducing more complex tasks. It should include both technical skills and process-specific knowledge, ensuring that employees can apply their learning directly to their work."/>
    <n v="270"/>
  </r>
  <r>
    <x v="23"/>
    <s v="4.7.1"/>
    <s v="How can the framework ensure alignment with national policies, departmental objectives, and regional priorities?"/>
    <s v="Training should be aligned with the department's specific processes and systems. It should be both classroom-based and hands-on, ensuring that employees can apply what they've learned in a real-world setting."/>
    <n v="208"/>
  </r>
  <r>
    <x v="24"/>
    <s v="4.7.1"/>
    <s v="How can the framework ensure alignment with national policies, departmental objectives, and regional priorities?"/>
    <s v="Training should be offered in modular formats, with each module focusing on different aspects of the system or tool. Employees should be given time to absorb each topic before moving on to the next."/>
    <n v="198"/>
  </r>
  <r>
    <x v="25"/>
    <s v="4.7.1"/>
    <s v="How can the framework ensure alignment with national policies, departmental objectives, and regional priorities?"/>
    <s v="Training should prioritize practical, hands-on experience with the tools, along with contextual lessons about how these tools integrate into the daily workflow. This will help employees see the immediate benefit of the training."/>
    <n v="228"/>
  </r>
  <r>
    <x v="26"/>
    <s v="4.7.1"/>
    <s v="How can the framework ensure alignment with national policies, departmental objectives, and regional priorities?"/>
    <s v="Each department should develop specific training needs, which can then be combined into a comprehensive training program. Real-life case studies can also be used to illustrate how new processes will work in practice."/>
    <n v="216"/>
  </r>
  <r>
    <x v="27"/>
    <s v="4.7.1"/>
    <s v="How can the framework ensure alignment with national policies, departmental objectives, and regional priorities?"/>
    <s v="Training should be practical and directly related to the department's current and future processes. Employees should also be given an opportunity to test out the new tools in controlled environments before using them in real-life scenarios."/>
    <n v="240"/>
  </r>
  <r>
    <x v="28"/>
    <s v="4.7.1"/>
    <s v="How can the framework ensure alignment with national policies, departmental objectives, and regional priorities?"/>
    <s v="The training should include the core technical skills needed to operate the systems as well as specific process-based knowledge. The training should be iterative, starting with fundamental skills and progressively getting more specialized."/>
    <n v="239"/>
  </r>
  <r>
    <x v="29"/>
    <s v="4.7.1"/>
    <s v="How can the framework ensure alignment with national policies, departmental objectives, and regional priorities?"/>
    <s v="Training should be structured to be easily accessible, such as through online courses or recorded webinars. Interactive exercises should be included, and employees should have the opportunity to ask questions during live sessions."/>
    <n v="230"/>
  </r>
  <r>
    <x v="30"/>
    <s v="4.7.1"/>
    <s v="How can the framework ensure alignment with national policies, departmental objectives, and regional priorities?"/>
    <s v="Training programs should be a mix of online modules for flexibility and in-person workshops for hands-on experience. It's important that training addresses both the technical and operational aspects of the new systems, ensuring that employees feel confident in their roles. Observation:"/>
    <n v="286"/>
  </r>
  <r>
    <x v="0"/>
    <s v="4.8.1"/>
    <s v="How can the framework adapt to evolving needs or technological advancements over time?"/>
    <s v="This can be done through the inclusion of a continuous improvement phase in the development of a framework life cycle."/>
    <n v="118"/>
  </r>
  <r>
    <x v="1"/>
    <s v="4.8.1"/>
    <s v="How can the framework adapt to evolving needs or technological advancements over time?"/>
    <s v="By following and adopting industry best practices. Also, by continuous evaluation and evolution to ensure that it serves the community and remains relevant."/>
    <n v="156"/>
  </r>
  <r>
    <x v="2"/>
    <s v="4.8.1"/>
    <s v="How can the framework adapt to evolving needs or technological advancements over time?"/>
    <s v="Flexibility is key and must also include reviews that are done on a regular basis. Having room for updates, trainings and latest technology integration will assist in keeping it current."/>
    <n v="186"/>
  </r>
  <r>
    <x v="3"/>
    <s v="4.8.1"/>
    <s v="How can the framework adapt to evolving needs or technological advancements over time?"/>
    <s v="The framework should include a built-in feedback mechanism to capture insights from users, enabling the system to evolve based on real-world usage and technological advancements."/>
    <n v="178"/>
  </r>
  <r>
    <x v="4"/>
    <s v="4.8.1"/>
    <s v="How can the framework adapt to evolving needs or technological advancements over time?"/>
    <s v="Regular audits and technology assessments should be part of the framework's lifecycle, allowing for iterative updates and alignment with new technologies or shifting organizational priorities."/>
    <n v="192"/>
  </r>
  <r>
    <x v="5"/>
    <s v="4.8.1"/>
    <s v="How can the framework adapt to evolving needs or technological advancements over time?"/>
    <s v="The framework should be modular to allow for easy updates and improvements as technology evolves. Regular training and refresher courses will also ensure that staff stays up to date with new advancements."/>
    <n v="204"/>
  </r>
  <r>
    <x v="6"/>
    <s v="4.8.1"/>
    <s v="How can the framework adapt to evolving needs or technological advancements over time?"/>
    <s v="The framework can adapt to evolving needs and technological advancements over time by implementing continuous monitoring and evaluation systems to regularly assess its effectiveness and alignment with current organizational requirements. Adopting an agile methodology allows for flexibility and iterative development, enabling modifications in response to new insights or shifts in priorities. Ongoing stakeholder engagement ensures that the framework incorporates diverse perspectives and emerging trends. Additionally, providing regular training opportunities equips employees with the latest skills related to new technologies, fostering a culture of continuous learning. Implementing a technology scouting process keeps the organization informed about relevant innovations, allowing for timely adoption. Finally, establishing feedback loops captures user insights, highlighting areas for improvement and informing necessary updates. Together, these strategies ensure that the framework remains dynamic and responsive, maintaining its effectiveness in achieving organizational goals"/>
    <n v="1085"/>
  </r>
  <r>
    <x v="7"/>
    <s v="4.8.1"/>
    <s v="How can the framework adapt to evolving needs or technological advancements over time?"/>
    <s v="To remain relevant, the framework should allow for regular updates and improvements based on feedback from stakeholders, new technology developments, and shifting departmental needs. A proactive approach to training and reskilling is also crucial."/>
    <n v="247"/>
  </r>
  <r>
    <x v="8"/>
    <s v="4.8.1"/>
    <s v="How can the framework adapt to evolving needs or technological advancements over time?"/>
    <s v="The framework should be designed with flexibility in mind, allowing for adjustments based on emerging trends in technology and feedback from users. Regular updates and upgrades to software and processes should be a key part of the strategy."/>
    <n v="240"/>
  </r>
  <r>
    <x v="9"/>
    <s v="4.8.1"/>
    <s v="How can the framework adapt to evolving needs or technological advancements over time?"/>
    <s v="By ensuring that the framework allows for periodic evaluations and upgrades, we can ensure that it remains relevant. Incorporating user feedback will also be essential to adapting to evolving technological needs."/>
    <n v="212"/>
  </r>
  <r>
    <x v="10"/>
    <s v="4.8.1"/>
    <s v="How can the framework adapt to evolving needs or technological advancements over time?"/>
    <s v="A dynamic approach to the framework will include periodic technology assessments and system updates. Additionally, fostering a culture of adaptability within the organization will support the framework's long-term sustainability."/>
    <n v="229"/>
  </r>
  <r>
    <x v="11"/>
    <s v="4.8.1"/>
    <s v="How can the framework adapt to evolving needs or technological advancements over time?"/>
    <s v="To adapt to new needs or technology, the framework should incorporate a strategy for continuous monitoring and adjustment. This includes staying informed about new tools and methodologies and updating the framework accordingly."/>
    <n v="227"/>
  </r>
  <r>
    <x v="12"/>
    <s v="4.8.1"/>
    <s v="How can the framework adapt to evolving needs or technological advancements over time?"/>
    <s v="Flexibility should be embedded in the framework from the start, allowing for regular revisions and updates. This can be supported by a dedicated team focused on monitoring technological trends and incorporating them into the framework."/>
    <n v="235"/>
  </r>
  <r>
    <x v="13"/>
    <s v="4.8.1"/>
    <s v="How can the framework adapt to evolving needs or technological advancements over time?"/>
    <s v="The framework should include a roadmap for technological adoption, with mechanisms for assessing the impact of new technologies and making adjustments as needed. This will ensure it evolves alongside industry trends."/>
    <n v="216"/>
  </r>
  <r>
    <x v="14"/>
    <s v="4.8.1"/>
    <s v="How can the framework adapt to evolving needs or technological advancements over time?"/>
    <s v="The framework should be built with future-proofing in mind, allowing for incremental updates and scalability. Incorporating feedback loops and staying connected to industry advancements will help ensure it remains adaptable."/>
    <n v="224"/>
  </r>
  <r>
    <x v="15"/>
    <s v="4.8.1"/>
    <s v="How can the framework adapt to evolving needs or technological advancements over time?"/>
    <s v="A long-term strategy for evolution should be in place, which includes regular feedback from both internal and external stakeholders. This will allow the framework to adapt as new technologies, trends, and needs arise."/>
    <n v="217"/>
  </r>
  <r>
    <x v="16"/>
    <s v="4.8.1"/>
    <s v="How can the framework adapt to evolving needs or technological advancements over time?"/>
    <s v="Adapting the framework will require an ongoing review process, supported by continuous learning and development programs. The inclusion of emerging technologies and tools should be evaluated and integrated regularly."/>
    <n v="216"/>
  </r>
  <r>
    <x v="17"/>
    <s v="4.8.1"/>
    <s v="How can the framework adapt to evolving needs or technological advancements over time?"/>
    <s v="The framework must be designed to evolve continuously, with feedback mechanisms in place to inform updates. A dedicated team or committee could monitor technological trends and ensure the framework remains aligned with the latest developments."/>
    <n v="243"/>
  </r>
  <r>
    <x v="18"/>
    <s v="4.8.1"/>
    <s v="How can the framework adapt to evolving needs or technological advancements over time?"/>
    <s v="Regularly updating the framework based on user feedback and technological advancements will ensure its sustainability. This includes integrating new tools, enhancing processes, and providing staff with ongoing training to keep up with changes."/>
    <n v="243"/>
  </r>
  <r>
    <x v="19"/>
    <s v="4.8.1"/>
    <s v="How can the framework adapt to evolving needs or technological advancements over time?"/>
    <s v="The framework should incorporate flexibility for ongoing revisions and updates, particularly in response to technological advancements. This can be supported by keeping abreast of industry innovations and integrating them into the framework as needed."/>
    <n v="251"/>
  </r>
  <r>
    <x v="20"/>
    <s v="4.8.1"/>
    <s v="How can the framework adapt to evolving needs or technological advancements over time?"/>
    <s v="Continuous evaluation should be embedded into the framework development cycle, with provisions for technology integration, training updates, and policy adjustments. This will allow the framework to stay aligned with changing needs and emerging technologies."/>
    <n v="257"/>
  </r>
  <r>
    <x v="21"/>
    <s v="4.8.1"/>
    <s v="How can the framework adapt to evolving needs or technological advancements over time?"/>
    <s v="To ensure adaptability, the framework should be reviewed periodically, with built-in mechanisms for incorporating technological advancements and changing business requirements. Collaboration with tech experts could help facilitate the integration of new technologies."/>
    <n v="267"/>
  </r>
  <r>
    <x v="22"/>
    <s v="4.8.1"/>
    <s v="How can the framework adapt to evolving needs or technological advancements over time?"/>
    <s v="Design the module with a modular architecture, this will allow individual components to be updated. Project manager should attend conferences to stay abreast of the latest technology development and apply it to the department if it will benefit it."/>
    <n v="248"/>
  </r>
  <r>
    <x v="23"/>
    <s v="4.8.1"/>
    <s v="How can the framework adapt to evolving needs or technological advancements over time?"/>
    <s v="A flexible framework that allows for periodic updates, feedback loops, and integration of new technologies will ensure it evolves with changing circumstances. Regular training sessions should also be conducted to keep everyone informed."/>
    <n v="236"/>
  </r>
  <r>
    <x v="24"/>
    <s v="4.8.1"/>
    <s v="How can the framework adapt to evolving needs or technological advancements over time?"/>
    <s v="The framework should be designed to adapt by regularly incorporating new technological tools and processes. A proactive approach to emerging technologies and stakeholder feedback will help ensure it remains relevant over time."/>
    <n v="226"/>
  </r>
  <r>
    <x v="25"/>
    <s v="4.8.1"/>
    <s v="How can the framework adapt to evolving needs or technological advancements over time?"/>
    <s v="Continuous evaluation and a commitment to adopting emerging technologies are crucial for maintaining the framework's relevance. It should include periodic reviews and updates to integrate the latest advancements in technology."/>
    <n v="226"/>
  </r>
  <r>
    <x v="26"/>
    <s v="4.8.1"/>
    <s v="How can the framework adapt to evolving needs or technological advancements over time?"/>
    <s v="The framework must include a strategy for continuous improvement, allowing for updates and adaptations as technology advances and business needs evolve. Feedback from employees and stakeholders will be essential in this process."/>
    <n v="228"/>
  </r>
  <r>
    <x v="27"/>
    <s v="4.8.1"/>
    <s v="How can the framework adapt to evolving needs or technological advancements over time?"/>
    <s v="Regular feedback, coupled with a commitment to technological integration, will keep the framework up-to-date. Building a culture of continuous learning and adaptation within the department is also key to sustaining the framework."/>
    <n v="229"/>
  </r>
  <r>
    <x v="28"/>
    <s v="4.8.1"/>
    <s v="How can the framework adapt to evolving needs or technological advancements over time?"/>
    <s v="A flexible, modular approach to the framework will allow for easy adaptation to evolving technologies and needs. This should include regular reassessments of the department's processes and technology landscape."/>
    <n v="210"/>
  </r>
  <r>
    <x v="29"/>
    <s v="4.8.1"/>
    <s v="How can the framework adapt to evolving needs or technological advancements over time?"/>
    <s v="The framework should be dynamic, with room for incorporating new tools, technologies, and methodologies. A continuous feedback loop and regular system updates will ensure that the framework remains functional and forward-looking."/>
    <n v="229"/>
  </r>
  <r>
    <x v="30"/>
    <s v="4.8.1"/>
    <s v="How can the framework adapt to evolving needs or technological advancements over time?"/>
    <s v="The framework must be adaptable, incorporating regular updates and revisions to stay current with technological advancements. It should also include a feedback loop from users to ensure that it evolves in line with changing departmental and technological needs. Observation:"/>
    <n v="274"/>
  </r>
  <r>
    <x v="0"/>
    <s v="4.9"/>
    <s v="Indicators of Success"/>
    <s v="What metrics or indicators should be used to assess the effectiveness of the framework once implemented? User satisfaction surveys Information kiosks as feedback mechanisms Performance evaluation metrics."/>
    <n v="204"/>
  </r>
  <r>
    <x v="1"/>
    <s v="4.9"/>
    <s v="Indicators of Success"/>
    <s v="If all business requirements are met and users are using the system, process or framework once implemented."/>
    <n v="107"/>
  </r>
  <r>
    <x v="2"/>
    <s v="4.9"/>
    <s v="Indicators of Success"/>
    <s v="Tracking the turnaround time, the quality of the service, how satisfied the user is, number of errors, the productivity of employees. These will assist in showing if the framework has worked as planned."/>
    <n v="202"/>
  </r>
  <r>
    <x v="3"/>
    <s v="4.9"/>
    <s v="Indicators of Success"/>
    <s v="To assess the effectiveness of the framework once implemented, a combination of quantitative and qualitative metrics should be utilized. Key performance indicators (KPIs) may include completion rates of training programs, employee performance metrics, and customer satisfaction scores, which provide measurable insights into how well the framework supports organizational objectives. Additionally, tracking the time taken to adapt to new technologies or processes can indicate responsiveness and efficiency. Qualitative assessments, such as stakeholder feedback, employee engagement surveys, and focus group discussions, can offer deeper insights into user experiences and areas for improvement. Furthermore, monitoring alignment with national policies and departmental goals through compliance rates and achievement of strategic objectives can also serve as important indicators. By using a balanced set of metrics, organizations can gain a comprehensive understanding of the framework's impact and effectiveness."/>
    <n v="1014"/>
  </r>
  <r>
    <x v="4"/>
    <s v="4.9"/>
    <s v="Indicators of Success"/>
    <s v="Tracking system usage rates, employee satisfaction with the framework, and service delivery times will help assess effectiveness. Moreover, the overall cost savings or efficiency improvements will also serve as valuable indicators."/>
    <n v="231"/>
  </r>
  <r>
    <x v="5"/>
    <s v="4.9"/>
    <s v="Indicators of Success"/>
    <s v="We should focus on the number of system errors, time taken to resolve issues, and the accuracy of data processing. Also, user feedback and engagement with the system can show how well the framework is performing."/>
    <n v="212"/>
  </r>
  <r>
    <x v="6"/>
    <s v="4.9"/>
    <s v="Indicators of Success"/>
    <s v="Performance indicators such as customer satisfaction, response times, the quality of delivered services, and the reduction in errors will help measure the framework's success."/>
    <n v="175"/>
  </r>
  <r>
    <x v="7"/>
    <s v="4.9"/>
    <s v="Indicators of Success"/>
    <s v="The number of system issues reported, user feedback, the time taken to implement processes, and the overall operational cost savings should be monitored to gauge effectiveness."/>
    <n v="176"/>
  </r>
  <r>
    <x v="8"/>
    <s v="4.9"/>
    <s v="Indicators of Success"/>
    <s v="Key performance indicators should include the frequency of system errors, employee productivity, customer satisfaction surveys, and response times to requests. These metrics will show if the framework is delivering expected results."/>
    <n v="232"/>
  </r>
  <r>
    <x v="9"/>
    <s v="4.9"/>
    <s v="Indicators of Success"/>
    <s v="The framework's success can be measured through metrics like user satisfaction, error frequency, turnaround times, and the impact on overall department productivity. Monitoring user engagement is also key."/>
    <n v="205"/>
  </r>
  <r>
    <x v="10"/>
    <s v="4.9"/>
    <s v="Indicators of Success"/>
    <s v="Efficiency indicators such as improved service delivery times, employee performance metrics, and overall cost reduction will be critical. User satisfaction and the quality of services delivered should also be closely monitored."/>
    <n v="227"/>
  </r>
  <r>
    <x v="11"/>
    <s v="4.9"/>
    <s v="Indicators of Success"/>
    <s v="Key metrics to evaluate the framework's success should include employee productivity, user satisfaction, feedback from beneficiaries, and the time it takes to complete processes. These will give insights into its effectiveness."/>
    <n v="227"/>
  </r>
  <r>
    <x v="12"/>
    <s v="4.9"/>
    <s v="Indicators of Success"/>
    <s v="Monitoring user engagement, measuring reductions in errors or delays, and tracking improvements in service delivery will be crucial indicators. Feedback from employees and beneficiaries will also help assess the framework's impact."/>
    <n v="231"/>
  </r>
  <r>
    <x v="13"/>
    <s v="4.9"/>
    <s v="Indicators of Success"/>
    <s v="Process time reduction: which will measure reduction in processing time for NFD capturing. Target settings, which will set the target to be reached. Impact indicator, will indicate the impact of the department in the community Survey for staff, beneficiaries and community"/>
    <n v="272"/>
  </r>
  <r>
    <x v="14"/>
    <s v="4.9"/>
    <s v="Indicators of Success"/>
    <s v="Key performance indicators like the speed of service delivery, error rates, employee productivity, and user feedback are important metrics. Additionally, measuring the reduction in operational costs is essential."/>
    <n v="212"/>
  </r>
  <r>
    <x v="15"/>
    <s v="4.9"/>
    <s v="Indicators of Success"/>
    <s v="To assess the framework's success, we should focus on user feedback, system reliability, service delivery times, and any reduction in operational inefficiencies or costs."/>
    <n v="170"/>
  </r>
  <r>
    <x v="16"/>
    <s v="4.9"/>
    <s v="Indicators of Success"/>
    <s v="User adoption rates, reduction in processing time, improvements in service quality, and feedback from end-users will provide a solid foundation for evaluating the framework's success."/>
    <n v="183"/>
  </r>
  <r>
    <x v="17"/>
    <s v="4.9"/>
    <s v="Indicators of Success"/>
    <s v="The key metrics should include user satisfaction, the number of errors, the effectiveness of the service delivery process, and overall time savings. These will help assess how well the framework meets its objectives."/>
    <n v="216"/>
  </r>
  <r>
    <x v="18"/>
    <s v="4.9"/>
    <s v="Indicators of Success"/>
    <s v="Performance indicators such as employee productivity, customer satisfaction, response times, and the overall reduction in process delays will be useful metrics to measure the effectiveness of the framework."/>
    <n v="206"/>
  </r>
  <r>
    <x v="19"/>
    <s v="4.9"/>
    <s v="Indicators of Success"/>
    <s v="Metrics like system uptime, number of errors, feedback from end-users, and productivity rates will help assess the framework's effectiveness. Additionally, monitoring cost savings and efficiency gains will be important."/>
    <n v="219"/>
  </r>
  <r>
    <x v="20"/>
    <s v="4.9"/>
    <s v="Indicators of Success"/>
    <s v="Key indicators should include operational efficiency, user satisfaction, turnaround times for tasks, and system uptime. Monitoring how much time and effort has been saved will also be important."/>
    <n v="194"/>
  </r>
  <r>
    <x v="21"/>
    <s v="4.9"/>
    <s v="Indicators of Success"/>
    <s v="The framework's effectiveness can be measured by monitoring metrics such as employee productivity, response times, error rates, and user engagement. Feedback from both staff and users is also critical."/>
    <n v="201"/>
  </r>
  <r>
    <x v="22"/>
    <s v="4.9"/>
    <s v="Indicators of Success"/>
    <s v="Tracking service delivery times, error rates, employee satisfaction, and the cost-effectiveness of the new processes will help evaluate the success of the framework. Regular user surveys can also be helpful."/>
    <n v="207"/>
  </r>
  <r>
    <x v="23"/>
    <s v="4.9"/>
    <s v="Indicators of Success"/>
    <s v="We can evaluate the framework by tracking the completion time for tasks, user feedback, the frequency of system errors, and the reduction in operational costs. These will provide tangible indicators of success."/>
    <n v="210"/>
  </r>
  <r>
    <x v="24"/>
    <s v="4.9"/>
    <s v="Indicators of Success"/>
    <s v="Key success metrics include service delivery time, number of errors or issues, employee satisfaction, and cost reductions. Monitoring user engagement and feedback will also be crucial."/>
    <n v="184"/>
  </r>
  <r>
    <x v="25"/>
    <s v="4.9"/>
    <s v="Indicators of Success"/>
    <s v="We should measure user satisfaction, employee performance improvements, reduction in manual processes, and cost savings. These indicators will provide a clear picture of the framework's effectiveness."/>
    <n v="200"/>
  </r>
  <r>
    <x v="26"/>
    <s v="4.9"/>
    <s v="Indicators of Success"/>
    <s v="The framework's success can be assessed by tracking customer satisfaction, user adoption rates, and the reduction in errors. Time saved on manual tasks and improvements in service quality are also important indicators."/>
    <n v="218"/>
  </r>
  <r>
    <x v="27"/>
    <s v="4.9"/>
    <s v="Indicators of Success"/>
    <s v="Important metrics to track include system reliability, turnaround times, user feedback, and employee productivity. Regular monitoring of these metrics will help measure the effectiveness of the framework."/>
    <n v="204"/>
  </r>
  <r>
    <x v="28"/>
    <s v="4.9"/>
    <s v="Indicators of Success"/>
    <s v="Key indicators for assessing the framework include user satisfaction, service delivery time, employee productivity, and the frequency of errors. Additionally, reductions in operational costs will also be valuable metrics."/>
    <n v="221"/>
  </r>
  <r>
    <x v="29"/>
    <s v="4.9"/>
    <s v="Indicators of Success"/>
    <s v="The effectiveness of the framework can be assessed through service delivery times, error rates, user feedback, and the overall reduction in manual processes. Tracking improvements in employee productivity will also help."/>
    <n v="220"/>
  </r>
  <r>
    <x v="30"/>
    <s v="4.9"/>
    <s v="Indicators of Success"/>
    <s v="We should focus on metrics such as error reduction, user satisfaction, speed of service delivery, and employee engagement. Additionally, monitoring cost savings and process improvements will provide valuable insights. Observation:"/>
    <n v="230"/>
  </r>
  <r>
    <x v="0"/>
    <s v="4.10.1"/>
    <s v="How can the framework address potential resistance to change during implementation?"/>
    <s v="This can be achieved through constant engagements with the targeted end users using one-on-one sessions, group discussion sessions, training and mentorships."/>
    <n v="157"/>
  </r>
  <r>
    <x v="1"/>
    <s v="4.10.1"/>
    <s v="How can the framework address potential resistance to change during implementation?"/>
    <s v="Business requirements should be thoroughly highlighted or investigated, involve as much employees as possible who will be affected by the change as they are the key to the success of the project's implementation."/>
    <n v="212"/>
  </r>
  <r>
    <x v="2"/>
    <s v="4.10.1"/>
    <s v="How can the framework address potential resistance to change during implementation?"/>
    <s v="Involving staff early in the process and ensuring continuous communication about the benefits of the changes can help reduce resistance. Change champions within the department can also help ease the transition."/>
    <n v="210"/>
  </r>
  <r>
    <x v="3"/>
    <s v="4.10.1"/>
    <s v="How can the framework address potential resistance to change during implementation?"/>
    <s v="The framework can effectively address potential resistance to change during implementation by employing several strategies. First, clear communication is essential; explaining the reasons for the change and the benefits it brings helps foster understanding among stakeholders. Involving employees in the planning and implementation process increases their sense of ownership and commitment to the new framework. Providing comprehensive training and support equips staff with the necessary skills, reducing anxiety and building confidence. Identifying change champions within the organization can also help promote acceptance, as these advocates can influence their peers positively. Actively listening to and addressing concerns through open dialogue builds trust and alleviates fears. Finally, considering a gradual implementation approach allows employees to adjust incrementally, making the transition feel more manageable. Together, these strategies can significantly minimize resistance and facilitate a smoother adoption of the new framework."/>
    <n v="1048"/>
  </r>
  <r>
    <x v="4"/>
    <s v="4.10.1"/>
    <s v="How can the framework address potential resistance to change during implementation?"/>
    <s v="Engagement with staff through regular feedback loops, addressing concerns immediately, and ensuring that change is implemented in stages can help ease resistance. Providing incentives or recognition for early adopters also helps."/>
    <n v="229"/>
  </r>
  <r>
    <x v="5"/>
    <s v="4.10.1"/>
    <s v="How can the framework address potential resistance to change during implementation?"/>
    <s v="Resistance can be minimized by showing quick wins early in the process, providing a clear roadmap for change, and offering continuous support through mentorship programs and training sessions."/>
    <n v="192"/>
  </r>
  <r>
    <x v="6"/>
    <s v="4.10.1"/>
    <s v="How can the framework address potential resistance to change during implementation?"/>
    <s v="Creating awareness through regular communication, offering targeted training for key stakeholders, and addressing concerns early on can significantly reduce resistance to the changes being implemented."/>
    <n v="201"/>
  </r>
  <r>
    <x v="7"/>
    <s v="4.10.1"/>
    <s v="How can the framework address potential resistance to change during implementation?"/>
    <s v="Clear communication and involving employees in the decision-making process can help them feel part of the change. Offering continuous learning and development opportunities also eases resistance."/>
    <n v="195"/>
  </r>
  <r>
    <x v="8"/>
    <s v="4.10.1"/>
    <s v="How can the framework address potential resistance to change during implementation?"/>
    <s v="It should state the reason for the change, the benefit for the change and the impact. When designing, all stakeholders should be involved and input. Offer redeployment / retention to staff who are affected by the change and reward staff who are excelling. These questions aim to ensure the framework is both practical and responsive to the KZN DSD's specific environment."/>
    <n v="371"/>
  </r>
  <r>
    <x v="9"/>
    <s v="4.10.1"/>
    <s v="How can the framework address potential resistance to change during implementation?"/>
    <s v="To reduce resistance, it's important to communicate the benefits clearly, involve employees in the process, and provide hands-on support and training to ensure that everyone feels comfortable with the changes."/>
    <n v="209"/>
  </r>
  <r>
    <x v="10"/>
    <s v="4.10.1"/>
    <s v="How can the framework address potential resistance to change during implementation?"/>
    <s v="Resistance can be addressed by focusing on building trust through transparency, allowing employees to voice concerns, and offering continuous training and development support to help them feel more confident about the changes."/>
    <n v="226"/>
  </r>
  <r>
    <x v="11"/>
    <s v="4.10.1"/>
    <s v="How can the framework address potential resistance to change during implementation?"/>
    <s v="Involving employees from the beginning and offering continuous support and training are key strategies. Additionally, highlighting the long-term benefits of the changes will help reduce resistance."/>
    <n v="197"/>
  </r>
  <r>
    <x v="12"/>
    <s v="4.10.1"/>
    <s v="How can the framework address potential resistance to change during implementation?"/>
    <s v="Resistance can be minimized through engaging stakeholders early, addressing concerns openly, and ensuring that the change process is gradual and includes adequate support and training."/>
    <n v="184"/>
  </r>
  <r>
    <x v="13"/>
    <s v="4.10.1"/>
    <s v="How can the framework address potential resistance to change during implementation?"/>
    <s v="To address resistance, the change process should be explained clearly to employees, and training should be provided. It's important to keep lines of communication open and provide ongoing support to overcome initial resistance."/>
    <n v="227"/>
  </r>
  <r>
    <x v="14"/>
    <s v="4.10.1"/>
    <s v="How can the framework address potential resistance to change during implementation?"/>
    <s v="Resistance can be tackled by involving employees at every stage, ensuring proper training, and providing feedback channels so employees can express concerns or challenges. Change ambassadors can help spread positive messages."/>
    <n v="225"/>
  </r>
  <r>
    <x v="15"/>
    <s v="4.10.1"/>
    <s v="How can the framework address potential resistance to change during implementation?"/>
    <s v="Involve key stakeholders early in the process and provide clear communication about the reasons behind the changes. Offering training and addressing concerns along the way can also help reduce resistance."/>
    <n v="204"/>
  </r>
  <r>
    <x v="16"/>
    <s v="4.10.1"/>
    <s v="How can the framework address potential resistance to change during implementation?"/>
    <s v="Resistance can be overcome by ensuring that there is a clear understanding of why the changes are necessary. Having a well-organized communication strategy and providing ample opportunities for training can help mitigate resistance."/>
    <n v="232"/>
  </r>
  <r>
    <x v="17"/>
    <s v="4.10.1"/>
    <s v="How can the framework address potential resistance to change during implementation?"/>
    <s v="Encouraging participation in the planning stages, providing adequate training, and ensuring a clear understanding of the benefits of the change will help address resistance effectively."/>
    <n v="185"/>
  </r>
  <r>
    <x v="18"/>
    <s v="4.10.1"/>
    <s v="How can the framework address potential resistance to change during implementation?"/>
    <s v="Clear communication and continuous training will help to alleviate any concerns about the changes. Ensuring that employees understand the need for the changes and the benefits will make them more likely to embrace the transformation."/>
    <n v="233"/>
  </r>
  <r>
    <x v="19"/>
    <s v="4.10.1"/>
    <s v="How can the framework address potential resistance to change during implementation?"/>
    <s v="To reduce resistance, the framework should focus on providing adequate training and support, involving employees in the change process, and ensuring there is clear communication at all stages."/>
    <n v="192"/>
  </r>
  <r>
    <x v="20"/>
    <s v="4.10.1"/>
    <s v="How can the framework address potential resistance to change during implementation?"/>
    <s v="Resistance can be reduced by keeping stakeholders informed about the progress, offering training tailored to different user needs, and addressing concerns in real-time. Encouraging feedback and actively addressing challenges is key."/>
    <n v="232"/>
  </r>
  <r>
    <x v="21"/>
    <s v="4.10.1"/>
    <s v="How can the framework address potential resistance to change during implementation?"/>
    <s v="The key to reducing resistance is to involve employees early in the process, provide clear and consistent communication, and offer robust support and training to ensure they understand and embrace the changes."/>
    <n v="209"/>
  </r>
  <r>
    <x v="22"/>
    <s v="4.10.1"/>
    <s v="How can the framework address potential resistance to change during implementation?"/>
    <s v="Resistance can be reduced by addressing the concerns of stakeholders early on, providing personalized training, and ensuring there are clear communication channels throughout the implementation process."/>
    <n v="202"/>
  </r>
  <r>
    <x v="23"/>
    <s v="4.10.1"/>
    <s v="How can the framework address potential resistance to change during implementation?"/>
    <s v="To reduce resistance, it's essential to have a phased implementation approach, offer continuous support, and maintain open communication with all employees. Providing recognition for those who embrace change can also help."/>
    <n v="222"/>
  </r>
  <r>
    <x v="24"/>
    <s v="4.10.1"/>
    <s v="How can the framework address potential resistance to change during implementation?"/>
    <s v="Involving employees in the planning stages and keeping them informed about the process will help address resistance. Regular feedback sessions and hands-on training can help smooth the transition."/>
    <n v="196"/>
  </r>
  <r>
    <x v="25"/>
    <s v="4.10.1"/>
    <s v="How can the framework address potential resistance to change during implementation?"/>
    <s v="Clear communication of the benefits, involving employees in the decision-making process, and providing consistent support will help reduce resistance to change. Regular check-ins can help address concerns and build trust."/>
    <n v="221"/>
  </r>
  <r>
    <x v="26"/>
    <s v="4.10.1"/>
    <s v="How can the framework address potential resistance to change during implementation?"/>
    <s v="Resistance can be managed by ensuring that everyone is aware of the benefits and goals of the change. Offering tailored training, open communication, and addressing concerns immediately will help reduce resistance."/>
    <n v="214"/>
  </r>
  <r>
    <x v="27"/>
    <s v="4.10.1"/>
    <s v="How can the framework address potential resistance to change during implementation?"/>
    <s v="Regular communication, involving stakeholders in the process, and offering adequate training and support are essential strategies for minimizing resistance to change."/>
    <n v="166"/>
  </r>
  <r>
    <x v="28"/>
    <s v="4.10.1"/>
    <s v="How can the framework address potential resistance to change during implementation?"/>
    <s v="Resistance can be reduced by creating a supportive environment where employees feel heard, providing targeted training, and addressing concerns early. Demonstrating quick results can also build momentum and reduce resistance."/>
    <n v="225"/>
  </r>
  <r>
    <x v="29"/>
    <s v="4.10.1"/>
    <s v="How can the framework address potential resistance to change during implementation?"/>
    <s v="Involving employees from the beginning, offering training at every stage, and keeping communication open will help reduce resistance. Engaging with change advocates and champions will also ease the transition."/>
    <n v="209"/>
  </r>
  <r>
    <x v="30"/>
    <s v="4.10.1"/>
    <s v="How can the framework address potential resistance to change during implementation?"/>
    <s v="A successful approach would involve early engagement with stakeholders, clear communication about the benefits of the changes, and ensuring that adequate training and support are available to address concerns as they arise. Observation:"/>
    <n v="236"/>
  </r>
</pivotCacheRecords>
</file>

<file path=xl/pivotCache/pivotCacheRecords5.xml><?xml version="1.0" encoding="utf-8"?>
<pivotCacheRecords xmlns="http://schemas.openxmlformats.org/spreadsheetml/2006/main" xmlns:r="http://schemas.openxmlformats.org/officeDocument/2006/relationships" count="1424">
  <r>
    <s v="Participant 1"/>
    <s v="1.1.1"/>
    <s v="Can you describe the key business processes currently in place within the department?"/>
    <s v="ICT User Account Creation process involves a new employee completing a User Creation Form which is then approved and signed off by the immediate Supervisor. Once approved, it is submitted to the ICT Operations sub-directorate and assigned to the Server Administrator for the new user account creation i.e. username/password and email address creation. Once new account has been created, the new employee is notified of their user account credentials. SCM Goods and Services Requisition process: The requesting end user must first motivate and obtain the approval of the HoD in writing (submission) before initiating an internal requisition to SCM. The requisition process involves completing an internal requisition form which is signed by the requesting end user and the responsibility manager of the business unit. Once the requisition has been approved a copy of the approved submission, signed internal requisition, Directorate’s current budget printout from the Basic Accounting System (BAS) and procurement plan are submitted to SCM for further processing. HR Leave Management: this process has been digitally transformed. All employee leave applications are done online on a system that accessible via a web browser. Once a leave application has been captured on the system, an email and SMS notification is sent to the immediate Supervisor to validate and recommend the application, which is done on the system. The Directorate or Sub-Directorate Head then receives an email and SMS notification notifying them of the pending leave application and they either approve or decline the leave application. During this process, the leave applicant receives email and SMS notification as the leave application moves up the leave application approval routing configuration on the system."/>
    <n v="1788"/>
    <x v="0"/>
  </r>
  <r>
    <s v="Participant 2"/>
    <s v="1.1.1"/>
    <s v="Can you describe the key business processes currently in place within the department?"/>
    <s v="A key business process within the ICT Directorate is the IT Service Management. Where tickets are logged by internal staff members within the department. Tickets are prioritised according to high, medium and low. There are also timeframes attached to each priority."/>
    <n v="265"/>
    <x v="1"/>
  </r>
  <r>
    <s v="Participant 3"/>
    <s v="1.1.1"/>
    <s v="Can you describe the key business processes currently in place within the department?"/>
    <s v="The key business processes include assisting clients which are the community at large with all their social ills. The KZNDSD also assists the community by also running projects that alleviate poverty. Data collection is a key business process, this includes collecting data via different systems that the department provides. Support via the Administration component is also a key business process which ensures the smooth running of the day-to-day processes within the department."/>
    <n v="481"/>
    <x v="0"/>
  </r>
  <r>
    <s v="Participant 4"/>
    <s v="1.1.1"/>
    <s v="Can you describe the key business processes currently in place within the department?"/>
    <s v="In Finance, a core business process is the monthly expenditure reporting cycle. Each cost centre must submit detailed financial statements and variance explanations to the Chief Financial Officer. This data is consolidated and submitted to Provincial Treasury. Delays often occur when directorates fail to submit on time or submit inaccurate figures, leading to back-and-forth corrections."/>
    <n v="389"/>
    <x v="2"/>
  </r>
  <r>
    <s v="Participant 5"/>
    <s v="1.1.1"/>
    <s v="Can you describe the key business processes currently in place within the department?"/>
    <s v="In the Community Development unit, we have an Outreach Coordination process. This involves planning monthly field visits where social workers engage with vulnerable households. The planning requires coordination with transport services, logistical approvals from management, and alignment with our district priorities. This process is often delayed due to transport unavailability or lack of field equipment."/>
    <n v="408"/>
    <x v="2"/>
  </r>
  <r>
    <s v="Participant 6"/>
    <s v="1.1.1"/>
    <s v="Can you describe the key business processes currently in place within the department?"/>
    <s v="The three main business processes that are now in use in our department are performance evaluation, resource allocation, and project management. Project management is the methodical planning, carrying out, and overseeing of projects to make sure they meet organizational objectives and are finished on schedule and within budget. Resource allocation is the process of effectively allocating people, money, and supplies to different projects in order to maximize output and guarantee that important jobs are sufficiently supported. Regular performance reviews are also carried out to evaluate team and individual contributions in relation to predetermined goals, offering insightful input for ongoing development. Together, these procedures improve departmental operating effectiveness, encourage teamwork, and produce positive results"/>
    <n v="834"/>
    <x v="0"/>
  </r>
  <r>
    <s v="Participant 7"/>
    <s v="1.1.1"/>
    <s v="Can you describe the key business processes currently in place within the department?"/>
    <s v="Within Supply Chain Management, Bid Adjudication is a critical process. After bid evaluation, we convene the Bid Adjudication Committee, which reviews all procurement over a certain threshold. This process is heavily documented and audited. A frequent issue is incomplete documentation from the Bid Evaluation teams, which stalls adjudication decisions."/>
    <n v="353"/>
    <x v="2"/>
  </r>
  <r>
    <s v="Participant 8"/>
    <s v="1.1.1"/>
    <s v="Can you describe the key business processes currently in place within the department?"/>
    <s v="In our Social Welfare Services directorate, case management is a central process. It starts when a case is opened, usually following a report from a community member or institution. The case is assigned to a social worker, and assessments, interventions, and follow-ups are recorded. A significant challenge is the manual record-keeping and high caseload per worker."/>
    <n v="366"/>
    <x v="2"/>
  </r>
  <r>
    <s v="Participant 9"/>
    <s v="1.1.1"/>
    <s v="Can you describe the key business processes currently in place within the department?"/>
    <s v="The Asset Management process involves quarterly verifications of departmental assets. Each directorate must submit an updated asset register. Physical verification is done by asset controllers, and discrepancies must be explained. This is often inefficient because directorates don't update their registers regularly, leading to last-minute scrambles during audit season."/>
    <n v="371"/>
    <x v="2"/>
  </r>
  <r>
    <s v="Participant 10"/>
    <s v="1.1.1"/>
    <s v="Can you describe the key business processes currently in place within the department?"/>
    <s v="Within the Legal Services unit, we process litigation matters brought against the department. When a summons or legal correspondence is received, we draft responses in collaboration with the State Attorney. Coordination between the unit and line function managers is crucial, but many delays occur due to untimely information sharing or missing documentation from directorates."/>
    <n v="377"/>
    <x v="2"/>
  </r>
  <r>
    <s v="Participant 11"/>
    <s v="1.1.1"/>
    <s v="Can you describe the key business processes currently in place within the department?"/>
    <s v="One of our key business processes is media monitoring and stakeholder engagement. Each day, we track news coverage that mentions the department, compile reports, and escalate anything reputationally sensitive. We also manage event coordination, where requests from directorates are logged, then we assign a communication officer, arrange media coverage, and develop speeches or statements. Delays typically happen when event information is submitted too late."/>
    <n v="459"/>
    <x v="2"/>
  </r>
  <r>
    <s v="Participant 12"/>
    <s v="1.1.1"/>
    <s v="Can you describe the key business processes currently in place within the department?"/>
    <s v="We also handle internal communication, which includes preparing circulars and newsletters for staff. This requires input from various directorates, and we often have to chase down updates or verify information, which slows the process. Our branding and signage requests go through a request-approval-design-implementation cycle, which is sometimes bottlenecked by limited design capacity."/>
    <n v="388"/>
    <x v="2"/>
  </r>
  <r>
    <s v="Participant 13"/>
    <s v="1.1.1"/>
    <s v="Can you describe the key business processes currently in place within the department?"/>
    <s v="Our main processes include facilities management and fleet coordination. For example, when maintenance is needed at a district office, a formal request is submitted to us. We assess the urgency, check available budgets, and either contract a service provider or refer it to Public Works. Unfortunately, budget constraints or waiting on third-party contractors can delay execution."/>
    <n v="380"/>
    <x v="2"/>
  </r>
  <r>
    <s v="Participant 14"/>
    <s v="1.1.1"/>
    <s v="Can you describe the key business processes currently in place within the department?"/>
    <s v="Fleet vehicle allocation is another major task. Officials submit transport requests with trip motivations. We verify availability, allocate vehicles, and capture trip sheets. Often, the number of requests exceeds available vehicles, leading to conflicts or delays. Poor planning from requesters also affects turnaround time."/>
    <n v="324"/>
    <x v="2"/>
  </r>
  <r>
    <s v="Participant 15"/>
    <s v="1.1.1"/>
    <s v="Can you describe the key business processes currently in place within the department?"/>
    <s v="We manage user support and network maintenance. Every logged IT fault is assigned a priority level and technician. We aim to resolve critical faults within 4 hours. However, challenges like outdated equipment and poor user compliance with logging procedures create inefficiencies. Some users bypass the ticketing system, which disrupts workload management."/>
    <n v="356"/>
    <x v="2"/>
  </r>
  <r>
    <s v="Participant 16"/>
    <s v="1.1.1"/>
    <s v="Can you describe the key business processes currently in place within the department?"/>
    <s v="Another process is the maintenance of departmental systems like the intranet and internal applications. We receive change requests, analyze feasibility, and update the systems accordingly. A big challenge is the lack of standardized documentation when directorates request system modifications making it hard to interpret their needs."/>
    <n v="334"/>
    <x v="2"/>
  </r>
  <r>
    <s v="Participant 17"/>
    <s v="1.1.1"/>
    <s v="Can you describe the key business processes currently in place within the department?"/>
    <s v="Records Management oversees the receipt, filing, storage, and archiving of departmental documents. One key process is the registry intake, where documents are logged and categorized. We also manage document transfers to the Provincial Archives. Many inefficiencies stem from directorates not following proper naming conventions or submitting incomplete file covers."/>
    <n v="365"/>
    <x v="1"/>
  </r>
  <r>
    <s v="Participant 18"/>
    <s v="1.1.1"/>
    <s v="Can you describe the key business processes currently in place within the department?"/>
    <s v="We're also responsible for disposal scheduling of inactive records. This includes identifying files that have passed their retention period and processing them through the disposal approval workflow. Unfortunately, many directorates do not maintain proper control sheets, so it becomes difficult to verify if files are truly inactive, leading to backlogs."/>
    <n v="355"/>
    <x v="2"/>
  </r>
  <r>
    <s v="Participant 19"/>
    <s v="1.1.1"/>
    <s v="Can you describe the key business processes currently in place within the department?"/>
    <s v="The cleaning and security services are coordinated via service level agreements with external providers. Our role involves monitoring these contracts, evaluating performance, and reporting non-compliance. Issues typically arise with delayed response from service providers or unclear lines of accountability when problems are reported at district offices."/>
    <n v="355"/>
    <x v="2"/>
  </r>
  <r>
    <s v="Participant 20"/>
    <s v="1.1.1"/>
    <s v="Can you describe the key business processes currently in place within the department?"/>
    <s v="The ICT Asset lifecycle process is another important one-this includes procurement, assignment, tracking, and disposal of hardware. Each new asset is tagged, recorded, and assigned to a user. Problems occur when users fail to report asset transfers or losses, which leads to discrepancies during audits."/>
    <n v="303"/>
    <x v="2"/>
  </r>
  <r>
    <s v="Participant 21"/>
    <s v="1.1.1"/>
    <s v="Can you describe the key business processes currently in place within the department?"/>
    <s v="The process of drafting and approving official departmental statements is central to our work. Once a request comes in, we consult with subject matter experts, draft a response, and then route it through management for vetting and approval. One of the challenges is that we often face pressure for quick turnaround, but the approvals take too long, especially when senior officials are not available."/>
    <n v="400"/>
    <x v="1"/>
  </r>
  <r>
    <s v="Participant 22"/>
    <s v="1.1.1"/>
    <s v="Can you describe the key business processes currently in place within the department?"/>
    <s v="File tracking is a big part of what we do. Each physical file movement must be logged in a register and assigned to a custodian. We've started digitizing some of this, but we still depend heavily on paper-based filing. When files go missing or are not signed out properly, it creates serious delays in retrieving critical documents."/>
    <n v="332"/>
    <x v="2"/>
  </r>
  <r>
    <s v="Participant 23"/>
    <s v="1.1.1"/>
    <s v="Can you describe the key business processes currently in place within the department?"/>
    <s v="In addition to support, we manage ICT risk assessments for new projects. This includes reviewing the IT impact of new applications or hardware. The process includes user engagement, drafting assessment reports, and submitting recommendations. Sometimes, directorates proceed with initiatives before IT is consulted, which leads to compatibility issues or duplication of systems."/>
    <n v="378"/>
    <x v="2"/>
  </r>
  <r>
    <s v="Participant 24"/>
    <s v="1.1.1"/>
    <s v="Can you describe the key business processes currently in place within the department?"/>
    <s v="Our office manages accommodation and space planning. Requests for additional office space or reconfigurations must go through a needs assessment and budget review. The process includes engaging with Public Works and Occupational Health &amp; Safety teams. A common issue is the slow turnaround from external departments, which affects our ability to deliver on time."/>
    <n v="362"/>
    <x v="2"/>
  </r>
  <r>
    <s v="Participant 25"/>
    <s v="1.1.1"/>
    <s v="Can you describe the key business processes currently in place within the department?"/>
    <s v="We oversee social media and digital engagement. The process involves content planning, approvals, scheduling posts, and monitoring engagement. A challenge is that many directorates expect real-time coverage of their events without prior notice, which makes it hard to plan and comply with communication protocols."/>
    <n v="313"/>
    <x v="0"/>
  </r>
  <r>
    <s v="Participant 26"/>
    <s v="1.1.1"/>
    <s v="Can you describe the key business processes currently in place within the department?"/>
    <s v="We also support compliance with the National Archives Act. This includes training directorates on records classification, registry procedures, and retention schedules. Compliance is inconsistent some teams embrace it, but others see it as an administrative burden and submit documents that don't meet the standards."/>
    <n v="315"/>
    <x v="0"/>
  </r>
  <r>
    <s v="Participant 27"/>
    <s v="1.1.1"/>
    <s v="Can you describe the key business processes currently in place within the department?"/>
    <s v="We manage regular data backups and server maintenance. The backup process runs on a schedule, and we do checks to ensure completion. During audits or system failures, we retrieve data as needed. Sometimes backups are compromised when users store sensitive data locally instead of on network drives, against policy."/>
    <n v="314"/>
    <x v="2"/>
  </r>
  <r>
    <s v="Participant 28"/>
    <s v="1.1.1"/>
    <s v="Can you describe the key business processes currently in place within the department?"/>
    <s v="We process requests for office furniture and equipment. The request must be justified, budgeted, and approved by the relevant authority before we initiate procurement. This process is generally smooth, but inefficiencies arise when end-users bypass protocol or submit incomplete documentation, which leads to delays."/>
    <n v="316"/>
    <x v="2"/>
  </r>
  <r>
    <s v="Participant 29"/>
    <s v="1.1.1"/>
    <s v="Can you describe the key business processes currently in place within the department?"/>
    <s v="Crisis communication is another key process. When there's a reputational issue-like service delivery protests or media exposés we prepare holding statements and coordinate with the Legal and Executive units for a response. The process can be stressful, especially if we're not informed early or accurate information is withheld."/>
    <n v="328"/>
    <x v="2"/>
  </r>
  <r>
    <s v="Participant 30"/>
    <s v="1.1.1"/>
    <s v="Can you describe the key business processes currently in place within the department?"/>
    <s v="ICT training coordination is an ongoing task. Directorates request training on internal systems, which we schedule based on trainer availability and demand. However, low attendance rates from staff especially for optional sessions undermine the effectiveness of the training process."/>
    <n v="283"/>
    <x v="0"/>
  </r>
  <r>
    <s v="Participant 31"/>
    <s v="1.1.1"/>
    <s v="Can you describe the key business processes currently in place within the department?"/>
    <s v="One of the Key business process is the Application and distribution of Social Relief of Distress (SRD) Grant to qualifying community recipients"/>
    <n v="143"/>
    <x v="1"/>
  </r>
  <r>
    <s v="Participant 1"/>
    <s v="1.1.2"/>
    <s v="What are the most common bottlenecks or delays you encounter in daily operations?"/>
    <s v="The delays experienced with manual based business (SCM Goods and Services requisition) process usually involves incorrectly captured information (human error), delays incurred in transit to the next workflow station and approval delays. Non automation of Social welfare services processes."/>
    <n v="289"/>
    <x v="2"/>
  </r>
  <r>
    <s v="Participant 2"/>
    <s v="1.1.2"/>
    <s v="What are the most common bottlenecks or delays you encounter in daily operations?"/>
    <s v="Due to budget austerity measures. The Telkom main account has not been paid, and users are experiencing problems when logging calls, even though an alternative arrangement is available most users are not aware of the alternative arrangements, which includes contacting service desk mobile numbers."/>
    <n v="297"/>
    <x v="2"/>
  </r>
  <r>
    <s v="Participant 3"/>
    <s v="1.1.2"/>
    <s v="What are the most common bottlenecks or delays you encounter in daily operations?"/>
    <s v="Some of the most common delays include the time service providers respond, it is often slow especially when it comes to SITA and our hardware suppliers. Turnaround times for procurement of IT equipment is long and also the cost cutting measures create a bottleneck. KZNDSD has systems and those systems sometimes malfunction and delays important processes. The infrastructure and tools of trade being outdated. Slow connectivity and lack of basic ICT knowledge causes many delays."/>
    <n v="480"/>
    <x v="2"/>
  </r>
  <r>
    <s v="Participant 4"/>
    <s v="1.1.2"/>
    <s v="What are the most common bottlenecks or delays you encounter in daily operations?"/>
    <s v="One of the major challenges is the lack of integration between different systems. We often have to duplicate efforts because the systems don't talk to each other, leading to inconsistencies and wasted time."/>
    <n v="206"/>
    <x v="2"/>
  </r>
  <r>
    <s v="Participant 5"/>
    <s v="1.1.2"/>
    <s v="What are the most common bottlenecks or delays you encounter in daily operations?"/>
    <s v="Limited budget for IT projects can delay procurement of necessary tools and technologies. Staff may lack adequate training on new systems, leading to errors and increased support requests"/>
    <n v="187"/>
    <x v="2"/>
  </r>
  <r>
    <s v="Participant 6"/>
    <s v="1.1.2"/>
    <s v="What are the most common bottlenecks or delays you encounter in daily operations?"/>
    <s v="There's often a miscommunication between business units. For instance, Finance and SCM don't always align, which creates bottlenecks in finalising payments and processing requisitions."/>
    <n v="184"/>
    <x v="2"/>
  </r>
  <r>
    <s v="Participant 7"/>
    <s v="1.1.2"/>
    <s v="What are the most common bottlenecks or delays you encounter in daily operations?"/>
    <s v="We experience a lot of downtime due to system outages. When Persal or BAS is down, work comes to a complete halt, and there's no contingency plan in place."/>
    <n v="155"/>
    <x v="2"/>
  </r>
  <r>
    <s v="Participant 8"/>
    <s v="1.1.2"/>
    <s v="What are the most common bottlenecks or delays you encounter in daily operations?"/>
    <s v="Manual documentation of social workers and community development practitioner's reports are a big problem. A lot of our records are still physical, which means they can get lost or misfiled, leading to delays and inefficiencies."/>
    <n v="228"/>
    <x v="2"/>
  </r>
  <r>
    <s v="Participant 9"/>
    <s v="1.1.2"/>
    <s v="What are the most common bottlenecks or delays you encounter in daily operations?"/>
    <s v="The lack of sufficient training for new systems or processes delays operations. Staff members are often expected to adapt on their own without adequate guidance."/>
    <n v="161"/>
    <x v="2"/>
  </r>
  <r>
    <s v="Participant 10"/>
    <s v="1.1.2"/>
    <s v="What are the most common bottlenecks or delays you encounter in daily operations?"/>
    <s v="We often encounter bottlenecks when trying to get signatures or approvals from senior officials who have multiple responsibilities. This delays turnaround significantly."/>
    <n v="169"/>
    <x v="2"/>
  </r>
  <r>
    <s v="Participant 11"/>
    <s v="1.1.2"/>
    <s v="What are the most common bottlenecks or delays you encounter in daily operations?"/>
    <s v="Social Relief of Distress grant application process is slow because it is manual paper-based process which result in the entire process being slow and causing a bottle neck. The department was once instructed by the High Court to ensure the backlog was minimised"/>
    <n v="262"/>
    <x v="2"/>
  </r>
  <r>
    <s v="Participant 12"/>
    <s v="1.1.2"/>
    <s v="What are the most common bottlenecks or delays you encounter in daily operations?"/>
    <s v="Network connectivity is unreliable in rural offices. This causes severe delays in logging into systems and completing online tasks."/>
    <n v="131"/>
    <x v="2"/>
  </r>
  <r>
    <s v="Participant 13"/>
    <s v="1.1.2"/>
    <s v="What are the most common bottlenecks or delays you encounter in daily operations?"/>
    <s v="The helpdesk or IT support is slow to respond to tickets. Even small issues take a long time to be resolved, affecting productivity."/>
    <n v="132"/>
    <x v="2"/>
  </r>
  <r>
    <s v="Participant 14"/>
    <s v="1.1.2"/>
    <s v="What are the most common bottlenecks or delays you encounter in daily operations?"/>
    <s v="There's a lack of accountability. When something is delayed, it's hard to track who's responsible for the hold-up, and this creates a culture of complacency."/>
    <n v="157"/>
    <x v="2"/>
  </r>
  <r>
    <s v="Participant 15"/>
    <s v="1.1.2"/>
    <s v="What are the most common bottlenecks or delays you encounter in daily operations?"/>
    <s v="Internal audits and compliance checks sometimes hold up processes unnecessarily, even when everything is in order."/>
    <n v="114"/>
    <x v="0"/>
  </r>
  <r>
    <s v="Participant 16"/>
    <s v="1.1.2"/>
    <s v="What are the most common bottlenecks or delays you encounter in daily operations?"/>
    <s v="There's limited availability of vehicles for fieldwork, and when they're available, the booking process is overly complicated and slow."/>
    <n v="135"/>
    <x v="2"/>
  </r>
  <r>
    <s v="Participant 17"/>
    <s v="1.1.2"/>
    <s v="What are the most common bottlenecks or delays you encounter in daily operations?"/>
    <s v="Outdated computers and software make it hard to work efficiently. Even basic tasks take much longer than they should."/>
    <n v="117"/>
    <x v="0"/>
  </r>
  <r>
    <s v="Participant 18"/>
    <s v="1.1.2"/>
    <s v="What are the most common bottlenecks or delays you encounter in daily operations?"/>
    <s v="We often wait for weeks for feedback on submitted reports or proposals, which slows progress on important projects."/>
    <n v="115"/>
    <x v="2"/>
  </r>
  <r>
    <s v="Participant 19"/>
    <s v="1.1.2"/>
    <s v="What are the most common bottlenecks or delays you encounter in daily operations?"/>
    <s v="Interdepartmental coordination is a problem. Sometimes urgent requests are delayed because one department is not aware of the urgency or their role in the workflow."/>
    <n v="164"/>
    <x v="2"/>
  </r>
  <r>
    <s v="Participant 20"/>
    <s v="1.1.2"/>
    <s v="What are the most common bottlenecks or delays you encounter in daily operations?"/>
    <s v="The lack of staff in critical positions leads to work overload and delays. Tasks that require specialised skills often sit unattended."/>
    <n v="134"/>
    <x v="2"/>
  </r>
  <r>
    <s v="Participant 21"/>
    <s v="1.1.2"/>
    <s v="What are the most common bottlenecks or delays you encounter in daily operations?"/>
    <s v="Procurement delays are common, especially for things like basic office supplies and equipment. This impacts day-to-day functioning."/>
    <n v="131"/>
    <x v="2"/>
  </r>
  <r>
    <s v="Participant 22"/>
    <s v="1.1.2"/>
    <s v="What are the most common bottlenecks or delays you encounter in daily operations?"/>
    <s v="The reliance on paper-based filing systems causes inefficiencies and makes it difficult to retrieve documents quickly."/>
    <n v="118"/>
    <x v="2"/>
  </r>
  <r>
    <s v="Participant 23"/>
    <s v="1.1.2"/>
    <s v="What are the most common bottlenecks or delays you encounter in daily operations?"/>
    <s v="Sometimes policy changes are not communicated clearly or quickly. This causes confusion and delays in implementing new procedures."/>
    <n v="130"/>
    <x v="2"/>
  </r>
  <r>
    <s v="Participant 24"/>
    <s v="1.1.2"/>
    <s v="What are the most common bottlenecks or delays you encounter in daily operations?"/>
    <s v="Frequent meetings and workshops take staff away from core duties, resulting in a backlog of tasks and process delays."/>
    <n v="117"/>
    <x v="2"/>
  </r>
  <r>
    <s v="Participant 25"/>
    <s v="1.1.2"/>
    <s v="What are the most common bottlenecks or delays you encounter in daily operations?"/>
    <s v="Budget constraints mean we often can't act on needs immediately, which results in delays in service delivery."/>
    <n v="109"/>
    <x v="2"/>
  </r>
  <r>
    <s v="Participant 26"/>
    <s v="1.1.2"/>
    <s v="What are the most common bottlenecks or delays you encounter in daily operations?"/>
    <s v="We face delays when waiting for external stakeholders, like SITA or contractors, to fulfil their part of a process. There's little we can do to escalate or speed things up."/>
    <n v="172"/>
    <x v="2"/>
  </r>
  <r>
    <s v="Participant 27"/>
    <s v="1.1.2"/>
    <s v="What are the most common bottlenecks or delays you encounter in daily operations?"/>
    <s v="Misalignment in deadlines and priorities between provincial and district offices causes delays in joint operations."/>
    <n v="115"/>
    <x v="2"/>
  </r>
  <r>
    <s v="Participant 28"/>
    <s v="1.1.2"/>
    <s v="What are the most common bottlenecks or delays you encounter in daily operations?"/>
    <s v="Approval queues are long, and the process lacks transparency. We don't always know where the request is stuck or how to follow up effectively."/>
    <n v="142"/>
    <x v="2"/>
  </r>
  <r>
    <s v="Participant 29"/>
    <s v="1.1.2"/>
    <s v="What are the most common bottlenecks or delays you encounter in daily operations?"/>
    <s v="Repeated system logins and authentication issues waste a lot of time, especially when switching between platforms."/>
    <n v="114"/>
    <x v="2"/>
  </r>
  <r>
    <s v="Participant 30"/>
    <s v="1.1.2"/>
    <s v="What are the most common bottlenecks or delays you encounter in daily operations?"/>
    <s v="Sometimes we lack clarity on procedures or who to consult, which causes indecision and process stagnation."/>
    <n v="106"/>
    <x v="2"/>
  </r>
  <r>
    <s v="Participant 31"/>
    <s v="1.1.2"/>
    <s v="What are the most common bottlenecks or delays you encounter in daily operations?"/>
    <s v="Internal communication is fragmented. Important notices or changes don't reach everyone on time, resulting in inconsistent application of processes. Observation:"/>
    <n v="161"/>
    <x v="0"/>
  </r>
  <r>
    <s v="Participant 1"/>
    <s v="1.1.3"/>
    <s v="Are there any repetitive or redundant tasks that could be streamlined or eliminated? (List them)"/>
    <s v="Creation copies of paper-based forms for record keeping purposes to prevent loss of original documentation while in transit.Manual movement of paper-based forms up the value chain."/>
    <n v="180"/>
    <x v="2"/>
  </r>
  <r>
    <s v="Participant 2"/>
    <s v="1.1.3"/>
    <s v="Are there any repetitive or redundant tasks that could be streamlined or eliminated? (List them)"/>
    <s v="Current manual filling of important documents."/>
    <n v="46"/>
    <x v="2"/>
  </r>
  <r>
    <s v="Participant 3"/>
    <s v="1.1.3"/>
    <s v="Are there any repetitive or redundant tasks that could be streamlined or eliminated? (List them)"/>
    <s v="There are some redundant tasks that could be eliminated especially when it comes to technology. Requesting an employee to fill in a user access form so that they can access AD and emails is redundant it gets repetitive when many systems require new forms that needs the employee's same information. Installation of software or pushing updates whereas it could be automated. For program 2-4 filling in paper-based forms whereas there are systems in place that could make such tasks simple. Reporting of minor faults whereas there could be nuggets or mini &quot;how toâ€ documents to assist the employee"/>
    <n v="597"/>
    <x v="2"/>
  </r>
  <r>
    <s v="Participant 4"/>
    <s v="1.1.3"/>
    <s v="Are there any repetitive or redundant tasks that could be streamlined or eliminated? (List them)"/>
    <s v="Regularly updating software can be automated through patch management systems. Manual backups can be replaced with automated backup solutions to ensure data is regularly secured."/>
    <n v="178"/>
    <x v="2"/>
  </r>
  <r>
    <s v="Participant 5"/>
    <s v="1.1.3"/>
    <s v="Are there any repetitive or redundant tasks that could be streamlined or eliminated? (List them)"/>
    <s v="Repetitive email follow-ups for approvals that could be automated through workflow tools."/>
    <n v="89"/>
    <x v="0"/>
  </r>
  <r>
    <s v="Participant 6"/>
    <s v="1.1.3"/>
    <s v="Are there any repetitive or redundant tasks that could be streamlined or eliminated? (List them)"/>
    <s v="The manual reconciliation of data between Excel spreadsheets and departmental databases-this should be streamlined."/>
    <n v="115"/>
    <x v="2"/>
  </r>
  <r>
    <s v="Participant 7"/>
    <s v="1.1.3"/>
    <s v="Are there any repetitive or redundant tasks that could be streamlined or eliminated? (List them)"/>
    <s v="Completing similar monthly reports for different supervisors, which contain overlapping information."/>
    <n v="100"/>
    <x v="1"/>
  </r>
  <r>
    <s v="Participant 8"/>
    <s v="1.1.3"/>
    <s v="Are there any repetitive or redundant tasks that could be streamlined or eliminated? (List them)"/>
    <s v="Re-entering data that's already captured on one form into another for submission to a different department."/>
    <n v="107"/>
    <x v="1"/>
  </r>
  <r>
    <s v="Participant 9"/>
    <s v="1.1.3"/>
    <s v="Are there any repetitive or redundant tasks that could be streamlined or eliminated? (List them)"/>
    <s v="Physical delivery of documents between divisions-even in cases where digital alternatives exist."/>
    <n v="96"/>
    <x v="0"/>
  </r>
  <r>
    <s v="Participant 10"/>
    <s v="1.1.3"/>
    <s v="Are there any repetitive or redundant tasks that could be streamlined or eliminated? (List them)"/>
    <s v="Manually booking meeting rooms or vehicles when a digital calendar system could simplify it."/>
    <n v="92"/>
    <x v="2"/>
  </r>
  <r>
    <s v="Participant 11"/>
    <s v="1.1.3"/>
    <s v="Are there any repetitive or redundant tasks that could be streamlined or eliminated? (List them)"/>
    <s v="Verifying employee attendance manually instead of using a digital clock-in system."/>
    <n v="82"/>
    <x v="2"/>
  </r>
  <r>
    <s v="Participant 12"/>
    <s v="1.1.3"/>
    <s v="Are there any repetitive or redundant tasks that could be streamlined or eliminated? (List them)"/>
    <s v="Printing, signing, and scanning documents that could be electronically signed and stored."/>
    <n v="89"/>
    <x v="1"/>
  </r>
  <r>
    <s v="Participant 13"/>
    <s v="1.1.3"/>
    <s v="Are there any repetitive or redundant tasks that could be streamlined or eliminated? (List them)"/>
    <s v="Filing hard copies of all emails related to procurement processes, when these can be stored in a centralized email repository."/>
    <n v="126"/>
    <x v="1"/>
  </r>
  <r>
    <s v="Participant 14"/>
    <s v="1.1.3"/>
    <s v="Are there any repetitive or redundant tasks that could be streamlined or eliminated? (List them)"/>
    <s v="Repeating orientation training manually for new staff instead of using recorded sessions or interactive e-learning modules."/>
    <n v="123"/>
    <x v="2"/>
  </r>
  <r>
    <s v="Participant 15"/>
    <s v="1.1.3"/>
    <s v="Are there any repetitive or redundant tasks that could be streamlined or eliminated? (List them)"/>
    <s v="Yes there are, it takes time to locate beneficiaries' files with recipients' information, court order and Social Workers reports, therefore opting out to create a new file which causes a duplicate. Introduction of system based file registry and SRD Application Process"/>
    <n v="268"/>
    <x v="1"/>
  </r>
  <r>
    <s v="Participant 16"/>
    <s v="1.1.3"/>
    <s v="Are there any repetitive or redundant tasks that could be streamlined or eliminated? (List them)"/>
    <s v="Physical registers for logging visitor entries and staff movement that could be replaced with digital logs."/>
    <n v="107"/>
    <x v="0"/>
  </r>
  <r>
    <s v="Participant 17"/>
    <s v="1.1.3"/>
    <s v="Are there any repetitive or redundant tasks that could be streamlined or eliminated? (List them)"/>
    <s v="Re-submitting the same ID copies and bank details for every new service provider or contractor."/>
    <n v="95"/>
    <x v="1"/>
  </r>
  <r>
    <s v="Participant 18"/>
    <s v="1.1.3"/>
    <s v="Are there any repetitive or redundant tasks that could be streamlined or eliminated? (List them)"/>
    <s v="Capturing performance indicators manually on spreadsheets, then uploading the same data into another reporting system."/>
    <n v="118"/>
    <x v="2"/>
  </r>
  <r>
    <s v="Participant 19"/>
    <s v="1.1.3"/>
    <s v="Are there any repetitive or redundant tasks that could be streamlined or eliminated? (List them)"/>
    <s v="Sending the same circular multiple times via different platforms because of fear that some staff didn't receive it."/>
    <n v="115"/>
    <x v="1"/>
  </r>
  <r>
    <s v="Participant 20"/>
    <s v="1.1.3"/>
    <s v="Are there any repetitive or redundant tasks that could be streamlined or eliminated? (List them)"/>
    <s v="Double-checking document authenticity for documents already verified in earlier stages."/>
    <n v="87"/>
    <x v="1"/>
  </r>
  <r>
    <s v="Participant 21"/>
    <s v="1.1.3"/>
    <s v="Are there any repetitive or redundant tasks that could be streamlined or eliminated? (List them)"/>
    <s v="Sending reminders and follow-ups via personal calls or SMS when automated notifications could be set up."/>
    <n v="104"/>
    <x v="0"/>
  </r>
  <r>
    <s v="Participant 22"/>
    <s v="1.1.3"/>
    <s v="Are there any repetitive or redundant tasks that could be streamlined or eliminated? (List them)"/>
    <s v="Manually tracking leave and overtime on printed timesheets."/>
    <n v="59"/>
    <x v="2"/>
  </r>
  <r>
    <s v="Participant 23"/>
    <s v="1.1.3"/>
    <s v="Are there any repetitive or redundant tasks that could be streamlined or eliminated? (List them)"/>
    <s v="Rewriting the same template letters or memos for minor case updates or beneficiary communication."/>
    <n v="97"/>
    <x v="0"/>
  </r>
  <r>
    <s v="Participant 24"/>
    <s v="1.1.3"/>
    <s v="Are there any repetitive or redundant tasks that could be streamlined or eliminated? (List them)"/>
    <s v="Creating hardcopy attendance registers for training and workshops even though an online attendance tracker is available."/>
    <n v="120"/>
    <x v="1"/>
  </r>
  <r>
    <s v="Participant 25"/>
    <s v="1.1.3"/>
    <s v="Are there any repetitive or redundant tasks that could be streamlined or eliminated? (List them)"/>
    <s v="Physically archiving monthly records which already exist in digital format."/>
    <n v="75"/>
    <x v="0"/>
  </r>
  <r>
    <s v="Participant 26"/>
    <s v="1.1.3"/>
    <s v="Are there any repetitive or redundant tasks that could be streamlined or eliminated? (List them)"/>
    <s v="Manually updating wall calendars and duty rosters when electronic shared calendars could be used."/>
    <n v="97"/>
    <x v="2"/>
  </r>
  <r>
    <s v="Participant 27"/>
    <s v="1.1.3"/>
    <s v="Are there any repetitive or redundant tasks that could be streamlined or eliminated? (List them)"/>
    <s v="Submitting printed copies of budget requests after they've already been approved electronically."/>
    <n v="96"/>
    <x v="0"/>
  </r>
  <r>
    <s v="Participant 28"/>
    <s v="1.1.3"/>
    <s v="Are there any repetitive or redundant tasks that could be streamlined or eliminated? (List them)"/>
    <s v="Filling in procurement motivation forms for low-cost recurring items that have already been previously approved."/>
    <n v="112"/>
    <x v="0"/>
  </r>
  <r>
    <s v="Participant 29"/>
    <s v="1.1.3"/>
    <s v="Are there any repetitive or redundant tasks that could be streamlined or eliminated? (List them)"/>
    <s v="Physically visiting IT for software installations instead of remote deployment."/>
    <n v="79"/>
    <x v="1"/>
  </r>
  <r>
    <s v="Participant 30"/>
    <s v="1.1.3"/>
    <s v="Are there any repetitive or redundant tasks that could be streamlined or eliminated? (List them)"/>
    <s v="Writing repetitive reports for similar cases without a template to simplify the process."/>
    <n v="88"/>
    <x v="1"/>
  </r>
  <r>
    <s v="Participant 31"/>
    <s v="1.1.3"/>
    <s v="Are there any repetitive or redundant tasks that could be streamlined or eliminated? (List them)"/>
    <s v="Manually compiling contact lists for communication or coordination efforts instead of maintaining a shared contact directory. Observation: 1.2. Technology Usage"/>
    <n v="160"/>
    <x v="2"/>
  </r>
  <r>
    <s v="Participant 1"/>
    <s v="1.2.1"/>
    <s v="What role does technology currently play in your business processes?"/>
    <s v="ICT User Account Creation process - technology is used for the actual user creation on the system as well as communication. SCM Goods and Services Requisition process: technology is used to interface with BAS for confirmation of the budget for the procurement; and to issue out a purchase order upon approval of the requisition."/>
    <n v="328"/>
    <x v="2"/>
  </r>
  <r>
    <s v="Participant 2"/>
    <s v="1.2.1"/>
    <s v="What role does technology currently play in your business processes?"/>
    <s v="Technology assisted with the automation of submissions and leave management. Submissions are no longer compiled and driven to Head of Department for authorization, which was tedious, time consuming, delaying and consumed a lot of vehicle fuel. Internal staff members no longer complete leave forms manually. Employees complete their leave applications online, the system checks available leave credits and the supervisor receives an short message text (SMS) to approve or disapprove the leave."/>
    <n v="493"/>
    <x v="2"/>
  </r>
  <r>
    <s v="Participant 3"/>
    <s v="1.2.1"/>
    <s v="What role does technology currently play in your business processes?"/>
    <s v="Some systems require extensive training as they could be less user-friendly. The network connectivity and speed are a challenge as they limits the performance of the systems we have within our department. Outdated tools make it difficult to install the latest updates making the whole network infrastructure vulnerable and delaying service delivery"/>
    <n v="348"/>
    <x v="2"/>
  </r>
  <r>
    <s v="Participant 4"/>
    <s v="1.2.1"/>
    <s v="What role does technology currently play in your business processes?"/>
    <s v="Tools like intranets, messaging platforms, and video conferencing applications facilitate seamless communication and collaboration among team members and departments, enhancing productivity. Technology plays a vital role in safeguarding sensitive information. We implement security measures such as firewalls, encryption, and intrusion detection systems to protect our data and comply with regulations. Help desk systems allow us to efficiently manage and prioritize support requests, ensuring timely resolution of user issues and enhancing overall user satisfaction"/>
    <n v="566"/>
    <x v="2"/>
  </r>
  <r>
    <s v="Participant 5"/>
    <s v="1.2.1"/>
    <s v="What role does technology currently play in your business processes?"/>
    <s v="We use email and WhatsApp to communicate important updates and share documents, especially between regional and district offices. It's quicker than using physical memos."/>
    <n v="169"/>
    <x v="1"/>
  </r>
  <r>
    <s v="Participant 6"/>
    <s v="1.2.1"/>
    <s v="What role does technology currently play in your business processes?"/>
    <s v="Technology supports our performance monitoring systems. We can now track progress on service delivery indicators more efficiently, although sometimes the system crashes or lags."/>
    <n v="177"/>
    <x v="0"/>
  </r>
  <r>
    <s v="Participant 7"/>
    <s v="1.2.1"/>
    <s v="What role does technology currently play in your business processes?"/>
    <s v="We use tech for asset management and stocktaking. There's a system that logs issued equipment and helps us track returns or losses."/>
    <n v="131"/>
    <x v="2"/>
  </r>
  <r>
    <s v="Participant 8"/>
    <s v="1.2.1"/>
    <s v="What role does technology currently play in your business processes?"/>
    <s v="Technology plays a critical role in capturing and processing HR-related data, including staff profiles, training history, and leave schedules."/>
    <n v="142"/>
    <x v="1"/>
  </r>
  <r>
    <s v="Participant 9"/>
    <s v="1.2.1"/>
    <s v="What role does technology currently play in your business processes?"/>
    <s v="We rely heavily on tech for payroll and financial management. BAS and PERSAL are essential, but both systems are outdated and prone to downtime."/>
    <n v="144"/>
    <x v="2"/>
  </r>
  <r>
    <s v="Participant 10"/>
    <s v="1.2.1"/>
    <s v="What role does technology currently play in your business processes?"/>
    <s v="We've digitised reporting tools for social workers, which helps consolidate case data faster-but many field staff lack laptops or mobile connectivity."/>
    <n v="150"/>
    <x v="2"/>
  </r>
  <r>
    <s v="Participant 11"/>
    <s v="1.2.1"/>
    <s v="What role does technology currently play in your business processes?"/>
    <s v="For meetings, we use Microsoft Teams or Zoom, which helps cut down on travel time, especially for inter-district coordination."/>
    <n v="126"/>
    <x v="1"/>
  </r>
  <r>
    <s v="Participant 12"/>
    <s v="1.2.1"/>
    <s v="What role does technology currently play in your business processes?"/>
    <s v="Technology enables us to file claims and process reimbursements quicker than before, especially through systems like LOGIS and BAS."/>
    <n v="131"/>
    <x v="1"/>
  </r>
  <r>
    <s v="Participant 13"/>
    <s v="1.2.1"/>
    <s v="What role does technology currently play in your business processes?"/>
    <s v="ICT is used for security access controls and logging IT issues. Staff use a service desk portal to report and track system-related incidents."/>
    <n v="141"/>
    <x v="2"/>
  </r>
  <r>
    <s v="Participant 14"/>
    <s v="1.2.1"/>
    <s v="What role does technology currently play in your business processes?"/>
    <s v="Capturing and approvals are done at a single point causing backlog."/>
    <n v="67"/>
    <x v="2"/>
  </r>
  <r>
    <s v="Participant 15"/>
    <s v="1.2.1"/>
    <s v="What role does technology currently play in your business processes?"/>
    <s v="Communication is improved through emails and SMS notifications. It helps with reminders and updates, especially for approvals or alerts."/>
    <n v="136"/>
    <x v="0"/>
  </r>
  <r>
    <s v="Participant 16"/>
    <s v="1.2.1"/>
    <s v="What role does technology currently play in your business processes?"/>
    <s v="The procurement process is partially digitised. We still rely on paper for motivation and approvals, but once captured, it's processed electronically."/>
    <n v="150"/>
    <x v="1"/>
  </r>
  <r>
    <s v="Participant 17"/>
    <s v="1.2.1"/>
    <s v="What role does technology currently play in your business processes?"/>
    <s v="Systems are used to plan and track outreach programs and community engagements, but they require frequent manual updates."/>
    <n v="121"/>
    <x v="2"/>
  </r>
  <r>
    <s v="Participant 18"/>
    <s v="1.2.1"/>
    <s v="What role does technology currently play in your business processes?"/>
    <s v="We use shared drives and cloud storage for storing reports and program files. It helps with accessibility and version control."/>
    <n v="126"/>
    <x v="1"/>
  </r>
  <r>
    <s v="Participant 19"/>
    <s v="1.2.1"/>
    <s v="What role does technology currently play in your business processes?"/>
    <s v="Technology is central to monitoring project budgets and expenditure. Excel and financial tools are used, though not integrated with other systems."/>
    <n v="146"/>
    <x v="1"/>
  </r>
  <r>
    <s v="Participant 20"/>
    <s v="1.2.1"/>
    <s v="What role does technology currently play in your business processes?"/>
    <s v="Our internal audit processes now use software to flag anomalies and generate standard reports, which reduces manual checking."/>
    <n v="125"/>
    <x v="2"/>
  </r>
  <r>
    <s v="Participant 21"/>
    <s v="1.2.1"/>
    <s v="What role does technology currently play in your business processes?"/>
    <s v="The helpdesk system is used to resolve ICT issues. However, responses are often delayed due to backlogs."/>
    <n v="104"/>
    <x v="2"/>
  </r>
  <r>
    <s v="Participant 22"/>
    <s v="1.2.1"/>
    <s v="What role does technology currently play in your business processes?"/>
    <s v="For child protection services, digital case management tools help track interventions, but not all staff are trained to use them effectively."/>
    <n v="141"/>
    <x v="0"/>
  </r>
  <r>
    <s v="Participant 23"/>
    <s v="1.2.1"/>
    <s v="What role does technology currently play in your business processes?"/>
    <s v="Technology is used for document archiving, but most teams still prefer printing documents, making the system underutilized."/>
    <n v="123"/>
    <x v="1"/>
  </r>
  <r>
    <s v="Participant 24"/>
    <s v="1.2.1"/>
    <s v="What role does technology currently play in your business processes?"/>
    <s v="Our department uses a digital booking system for vehicle requests, but due to frequent outages, we often fall back on manual logs."/>
    <n v="130"/>
    <x v="2"/>
  </r>
  <r>
    <s v="Participant 25"/>
    <s v="1.2.1"/>
    <s v="What role does technology currently play in your business processes?"/>
    <s v="Budget tracking is done using spreadsheets and centralised financial systems, which help with forecasting and reporting."/>
    <n v="120"/>
    <x v="1"/>
  </r>
  <r>
    <s v="Participant 26"/>
    <s v="1.2.1"/>
    <s v="What role does technology currently play in your business processes?"/>
    <s v="Technology supports stakeholder engagements via online collaboration tools. This has improved communication with partners."/>
    <n v="122"/>
    <x v="0"/>
  </r>
  <r>
    <s v="Participant 27"/>
    <s v="1.2.1"/>
    <s v="What role does technology currently play in your business processes?"/>
    <s v="We use systems for monitoring grant distributions, though some functions still require physical verification."/>
    <n v="109"/>
    <x v="1"/>
  </r>
  <r>
    <s v="Participant 28"/>
    <s v="1.2.1"/>
    <s v="What role does technology currently play in your business processes?"/>
    <s v="Communication with clients has improved through SMS notifications about appointments or follow-ups."/>
    <n v="99"/>
    <x v="0"/>
  </r>
  <r>
    <s v="Participant 29"/>
    <s v="1.2.1"/>
    <s v="What role does technology currently play in your business processes?"/>
    <s v="Internal newsletters and updates are distributed via intranet or email, which keeps staff informed but not everyone checks regularly."/>
    <n v="133"/>
    <x v="0"/>
  </r>
  <r>
    <s v="Participant 30"/>
    <s v="1.2.1"/>
    <s v="What role does technology currently play in your business processes?"/>
    <s v="We use an electronic attendance system, though it sometimes fails to sync properly, causing discrepancies in HR reports."/>
    <n v="120"/>
    <x v="1"/>
  </r>
  <r>
    <s v="Participant 31"/>
    <s v="1.2.1"/>
    <s v="What role does technology currently play in your business processes?"/>
    <s v="Technology plays a key role in performance reviews and capturing developmental plans for staff, but the interface is clunky and hard to navigate. Observation:"/>
    <n v="158"/>
    <x v="1"/>
  </r>
  <r>
    <s v="Participant 1"/>
    <s v="1.2.2"/>
    <s v="Are there any challenges or limitations in the existing digital tools or systems you use?"/>
    <s v="The main challenge with using digital tools is the network connectivity which is presently unreliable and unstable.Current systems are also susceptible to human error during capturing."/>
    <n v="184"/>
    <x v="2"/>
  </r>
  <r>
    <s v="Participant 2"/>
    <s v="1.2.2"/>
    <s v="Are there any challenges or limitations in the existing digital tools or systems you use?"/>
    <s v="The most hinderance experienced by users in adopting these digital tools within the department is the slow network connection or absence of network infrastructure in certain rural and urban areas."/>
    <n v="196"/>
    <x v="2"/>
  </r>
  <r>
    <s v="Participant 3"/>
    <s v="1.2.2"/>
    <s v="Are there any challenges or limitations in the existing digital tools or systems you use?"/>
    <s v="Internal stakeholders are concerned mainly on the lack of proper network infrastructure and data-line. Delays in procuring tools of trade to lengthy processes and cost-cutting measures often frustrate the internal stakeholders. The delay in getting 2nd line IT support due to the service provider not responding on time and no transportation for the IT Specialist is often expressed as a concern."/>
    <n v="396"/>
    <x v="2"/>
  </r>
  <r>
    <s v="Participant 4"/>
    <s v="1.2.2"/>
    <s v="Are there any challenges or limitations in the existing digital tools or systems you use?"/>
    <s v="The primary obstacle faced by users in implementing these digital technologies inside the department is the sluggish network connection or lack of network infrastructure in specific rural such as uMkhanyakude District and urban cluster offices"/>
    <n v="243"/>
    <x v="2"/>
  </r>
  <r>
    <s v="Participant 5"/>
    <s v="1.2.2"/>
    <s v="Are there any challenges or limitations in the existing digital tools or systems you use?"/>
    <s v="Resistance to new tools is a common challenge. Some staff members may be hesitant to adopt new technologies, which can impede effective implementation and reduce the expected benefits. Budget limitations often restrict our ability to upgrade or replace outdated systems, which can further hamper our operational efficiency and effectiveness."/>
    <n v="341"/>
    <x v="2"/>
  </r>
  <r>
    <s v="Participant 6"/>
    <s v="1.2.2"/>
    <s v="Are there any challenges or limitations in the existing digital tools or systems you use?"/>
    <s v="Yes, there challenges, some user is resistance to technology advancement change and out of manual paper process. Single point of capturing and approval of application for beneficiaries. Outdated computer hardware which lacks advanced features"/>
    <n v="242"/>
    <x v="2"/>
  </r>
  <r>
    <s v="Participant 7"/>
    <s v="1.2.2"/>
    <s v="Are there any challenges or limitations in the existing digital tools or systems you use?"/>
    <s v="There is a shortage of IT support personnel. When problems arise, we wait for hours or even days for assistance."/>
    <n v="112"/>
    <x v="2"/>
  </r>
  <r>
    <s v="Participant 8"/>
    <s v="1.2.2"/>
    <s v="Are there any challenges or limitations in the existing digital tools or systems you use?"/>
    <s v="A lot of staff are not properly trained on using digital tools, which leads to underutilization and mistakes in the system."/>
    <n v="123"/>
    <x v="2"/>
  </r>
  <r>
    <s v="Participant 9"/>
    <s v="1.2.2"/>
    <s v="Are there any challenges or limitations in the existing digital tools or systems you use?"/>
    <s v="The systems lack integration. We have to manually transfer data from one system to another, increasing the risk of data errors."/>
    <n v="127"/>
    <x v="2"/>
  </r>
  <r>
    <s v="Participant 10"/>
    <s v="1.2.2"/>
    <s v="Are there any challenges or limitations in the existing digital tools or systems you use?"/>
    <s v="There are no mobile-friendly versions of the systems. This is a major limitation for fieldworkers who need to update case files while on site."/>
    <n v="142"/>
    <x v="2"/>
  </r>
  <r>
    <s v="Participant 11"/>
    <s v="1.2.2"/>
    <s v="Are there any challenges or limitations in the existing digital tools or systems you use?"/>
    <s v="System updates happen during working hours without notice, which causes disruptions and data loss."/>
    <n v="98"/>
    <x v="1"/>
  </r>
  <r>
    <s v="Participant 12"/>
    <s v="1.2.2"/>
    <s v="Are there any challenges or limitations in the existing digital tools or systems you use?"/>
    <s v="Poor system design makes it difficult to find information quickly. Navigation is not intuitive, especially for new users."/>
    <n v="121"/>
    <x v="2"/>
  </r>
  <r>
    <s v="Participant 13"/>
    <s v="1.2.2"/>
    <s v="Are there any challenges or limitations in the existing digital tools or systems you use?"/>
    <s v="The digital filing system has no proper search functionality, so locating old records is time-consuming."/>
    <n v="104"/>
    <x v="0"/>
  </r>
  <r>
    <s v="Participant 14"/>
    <s v="1.2.2"/>
    <s v="Are there any challenges or limitations in the existing digital tools or systems you use?"/>
    <s v="The approval workflows in some systems are rigid and do not accommodate urgent or exceptional cases."/>
    <n v="100"/>
    <x v="1"/>
  </r>
  <r>
    <s v="Participant 15"/>
    <s v="1.2.2"/>
    <s v="Are there any challenges or limitations in the existing digital tools or systems you use?"/>
    <s v="Systems timeout too quickly when idle, forcing staff to log in repeatedly, which wastes time."/>
    <n v="93"/>
    <x v="1"/>
  </r>
  <r>
    <s v="Participant 16"/>
    <s v="1.2.2"/>
    <s v="Are there any challenges or limitations in the existing digital tools or systems you use?"/>
    <s v="There is limited access to the internet in some of our satellite offices, making digital tools unusable in those locations."/>
    <n v="123"/>
    <x v="0"/>
  </r>
  <r>
    <s v="Participant 17"/>
    <s v="1.2.2"/>
    <s v="Are there any challenges or limitations in the existing digital tools or systems you use?"/>
    <s v="Power outages affect our ability to use digital systems consistently. No backup systems are in place for data entry."/>
    <n v="116"/>
    <x v="2"/>
  </r>
  <r>
    <s v="Participant 18"/>
    <s v="1.2.2"/>
    <s v="Are there any challenges or limitations in the existing digital tools or systems you use?"/>
    <s v="The procurement system is cumbersome and not user-friendly. It's hard to track where a requisition is in the workflow."/>
    <n v="118"/>
    <x v="1"/>
  </r>
  <r>
    <s v="Participant 19"/>
    <s v="1.2.2"/>
    <s v="Are there any challenges or limitations in the existing digital tools or systems you use?"/>
    <s v="Some software licenses have expired, and there has been a delay in renewal, making certain tools inaccessible."/>
    <n v="110"/>
    <x v="2"/>
  </r>
  <r>
    <s v="Participant 20"/>
    <s v="1.2.2"/>
    <s v="Are there any challenges or limitations in the existing digital tools or systems you use?"/>
    <s v="Even when systems are working, the response time is slow, especially during peak usage hours."/>
    <n v="93"/>
    <x v="2"/>
  </r>
  <r>
    <s v="Participant 21"/>
    <s v="1.2.2"/>
    <s v="Are there any challenges or limitations in the existing digital tools or systems you use?"/>
    <s v="We have limited bandwidth for video conferencing, which affects online training and remote meetings."/>
    <n v="100"/>
    <x v="1"/>
  </r>
  <r>
    <s v="Participant 22"/>
    <s v="1.2.2"/>
    <s v="Are there any challenges or limitations in the existing digital tools or systems you use?"/>
    <s v="There's a general lack of system documentation or user manuals to support self-service learning."/>
    <n v="96"/>
    <x v="2"/>
  </r>
  <r>
    <s v="Participant 23"/>
    <s v="1.2.2"/>
    <s v="Are there any challenges or limitations in the existing digital tools or systems you use?"/>
    <s v="The systems don't allow offline functionality. Work completely stops when the internet goes down."/>
    <n v="97"/>
    <x v="1"/>
  </r>
  <r>
    <s v="Participant 24"/>
    <s v="1.2.2"/>
    <s v="Are there any challenges or limitations in the existing digital tools or systems you use?"/>
    <s v="There are compatibility issues between different systems used in the department information doesn't flow seamlessly."/>
    <n v="116"/>
    <x v="2"/>
  </r>
  <r>
    <s v="Participant 25"/>
    <s v="1.2.2"/>
    <s v="Are there any challenges or limitations in the existing digital tools or systems you use?"/>
    <s v="Some forms are not digitized, which means we still have to print, scan, and upload manually."/>
    <n v="92"/>
    <x v="2"/>
  </r>
  <r>
    <s v="Participant 26"/>
    <s v="1.2.2"/>
    <s v="Are there any challenges or limitations in the existing digital tools or systems you use?"/>
    <s v="Certain security settings are overly restrictive, preventing users from accessing necessary resources."/>
    <n v="102"/>
    <x v="1"/>
  </r>
  <r>
    <s v="Participant 27"/>
    <s v="1.2.2"/>
    <s v="Are there any challenges or limitations in the existing digital tools or systems you use?"/>
    <s v="When there are updates or changes to systems, users are not informed, leading to confusion and errors."/>
    <n v="102"/>
    <x v="2"/>
  </r>
  <r>
    <s v="Participant 28"/>
    <s v="1.2.2"/>
    <s v="Are there any challenges or limitations in the existing digital tools or systems you use?"/>
    <s v="The helpdesk system for logging IT issues is not responsive enough. Most issues remain open for too long."/>
    <n v="105"/>
    <x v="2"/>
  </r>
  <r>
    <s v="Participant 29"/>
    <s v="1.2.2"/>
    <s v="Are there any challenges or limitations in the existing digital tools or systems you use?"/>
    <s v="The reporting features in some systems are limited. We still rely on Excel for in-depth analysis."/>
    <n v="97"/>
    <x v="1"/>
  </r>
  <r>
    <s v="Participant 30"/>
    <s v="1.2.2"/>
    <s v="Are there any challenges or limitations in the existing digital tools or systems you use?"/>
    <s v="Some systems only work properly on specific browsers or operating systems, which is not practical for all users."/>
    <n v="112"/>
    <x v="1"/>
  </r>
  <r>
    <s v="Participant 31"/>
    <s v="1.2.2"/>
    <s v="Are there any challenges or limitations in the existing digital tools or systems you use?"/>
    <s v="There is no centralized dashboard to monitor all ongoing digital processes, which makes it hard to manage tasks effectively. Observation: 1. 3 Stakeholder Experience"/>
    <n v="165"/>
    <x v="0"/>
  </r>
  <r>
    <s v="Participant 1"/>
    <s v="1.3.1"/>
    <s v="What feedback have you received from internal stakeholders regarding the efficiency of the business processes?"/>
    <s v="There are currently no formal user feedback mechanisms in place for the ICT User Account Creation process as well as the SCM Goods and Services Requisition process except for the process result which is either the new user credentials and the delivery of the actual goods or services as per the requisition respectively."/>
    <n v="320"/>
    <x v="1"/>
  </r>
  <r>
    <s v="Participant 2"/>
    <s v="1.3.1"/>
    <s v="What feedback have you received from internal stakeholders regarding the efficiency of the business processes?"/>
    <s v="Internal stakeholders are pleased with the ICT Service Management business processes as user satisfaction surveys are conducted monthly. Positive feedback is mostly received"/>
    <n v="173"/>
    <x v="0"/>
  </r>
  <r>
    <s v="Participant 3"/>
    <s v="1.3.1"/>
    <s v="What feedback have you received from internal stakeholders regarding the efficiency of the business processes?"/>
    <s v="External stakeholders are appreciative of the support they receive. The main concerns include standing in long ques waiting for a service, getting confused by processes that are followed by the department for example the foster-care process whereby the external stakeholder must move from pillar to post with a bunch of papers to reach an end goal. Communication from the social worker is poor at times which becomes a disadvantage for people coming from rural areas."/>
    <n v="467"/>
    <x v="2"/>
  </r>
  <r>
    <s v="Participant 4"/>
    <s v="1.3.1"/>
    <s v="What feedback have you received from internal stakeholders regarding the efficiency of the business processes?"/>
    <s v="Stakeholders have noted specific bottlenecks in workflows, particularly in data entry and reporting, which slow down overall efficiency. Feedback indicates that some systems are not user-friendly, leading to frustration among staff. This affects their productivity and willingness to adopt new tools"/>
    <n v="299"/>
    <x v="2"/>
  </r>
  <r>
    <s v="Participant 5"/>
    <s v="1.3.1"/>
    <s v="What feedback have you received from internal stakeholders regarding the efficiency of the business processes?"/>
    <s v="The general feedback from internal stakeholders is that there is a lack of clarity in roles and responsibilities, which sometimes causes confusion and inefficiencies in day-to-day operations."/>
    <n v="191"/>
    <x v="2"/>
  </r>
  <r>
    <s v="Participant 6"/>
    <s v="1.3.1"/>
    <s v="What feedback have you received from internal stakeholders regarding the efficiency of the business processes?"/>
    <s v="Staff feel stunned by the large amount of paperwork that they do when they are filling for the application process and the time it takes to complete."/>
    <n v="149"/>
    <x v="1"/>
  </r>
  <r>
    <s v="Participant 7"/>
    <s v="1.3.1"/>
    <s v="What feedback have you received from internal stakeholders regarding the efficiency of the business processes?"/>
    <s v="There are occasional concerns about the lack of support or training for new staff members. Some employees struggle to navigate the digital tools, which slows down overall workflow."/>
    <n v="180"/>
    <x v="2"/>
  </r>
  <r>
    <s v="Participant 8"/>
    <s v="1.3.1"/>
    <s v="What feedback have you received from internal stakeholders regarding the efficiency of the business processes?"/>
    <s v="Internal stakeholders have expressed appreciation for the automation of certain administrative processes, such as leave management, but complain that other processes remain too manual and prone to errors."/>
    <n v="204"/>
    <x v="2"/>
  </r>
  <r>
    <s v="Participant 9"/>
    <s v="1.3.1"/>
    <s v="What feedback have you received from internal stakeholders regarding the efficiency of the business processes?"/>
    <s v="Some of the feedback we've received indicates that the reporting system could be more user-friendly. Staff find it difficult to generate reports on specific data points without technical assistance."/>
    <n v="198"/>
    <x v="1"/>
  </r>
  <r>
    <s v="Participant 10"/>
    <s v="1.3.1"/>
    <s v="What feedback have you received from internal stakeholders regarding the efficiency of the business processes?"/>
    <s v="External stakeholders, particularly service providers, have pointed out that they often don't receive clear communication regarding deadlines or document requirements, which causes delays."/>
    <n v="188"/>
    <x v="2"/>
  </r>
  <r>
    <s v="Participant 11"/>
    <s v="1.3.1"/>
    <s v="What feedback have you received from internal stakeholders regarding the efficiency of the business processes?"/>
    <s v="Internal stakeholders have given positive feedback about the new communication tools, like WhatsApp groups for urgent matters, but they've also noted that not everyone is on the same page with using these tools effectively."/>
    <n v="223"/>
    <x v="0"/>
  </r>
  <r>
    <s v="Participant 12"/>
    <s v="1.3.1"/>
    <s v="What feedback have you received from internal stakeholders regarding the efficiency of the business processes?"/>
    <s v="The delay in processing requests for new equipment or supplies has been a common concern. Internal stakeholders are often unhappy with the long wait times and unclear communication about when their requests will be fulfilled."/>
    <n v="225"/>
    <x v="2"/>
  </r>
  <r>
    <s v="Participant 13"/>
    <s v="1.3.1"/>
    <s v="What feedback have you received from internal stakeholders regarding the efficiency of the business processes?"/>
    <s v="There is positive feedback on the efficiency of certain online tools for case management, but concerns about the system's usability persist, particularly for social workers in rural areas."/>
    <n v="188"/>
    <x v="0"/>
  </r>
  <r>
    <s v="Participant 14"/>
    <s v="1.3.1"/>
    <s v="What feedback have you received from internal stakeholders regarding the efficiency of the business processes?"/>
    <s v="Some internal stakeholders have voiced frustration with the inconsistency in service delivery. For example, some departments get faster responses than others due to differences in priorities."/>
    <n v="191"/>
    <x v="1"/>
  </r>
  <r>
    <s v="Participant 15"/>
    <s v="1.3.1"/>
    <s v="What feedback have you received from internal stakeholders regarding the efficiency of the business processes?"/>
    <s v="Internal stakeholders have noted that there is a lot of redundancy in data entry, which could be streamlined, but have also appreciated the automation in some areas like payroll processing."/>
    <n v="189"/>
    <x v="0"/>
  </r>
  <r>
    <s v="Participant 16"/>
    <s v="1.3.1"/>
    <s v="What feedback have you received from internal stakeholders regarding the efficiency of the business processes?"/>
    <s v="There's concern about the lack of accessibility for staff members who work in remote areas. Internal stakeholders have noted that internet and network connectivity issues hamper their ability to access the department's digital tools effectively."/>
    <n v="245"/>
    <x v="2"/>
  </r>
  <r>
    <s v="Participant 17"/>
    <s v="1.3.1"/>
    <s v="What feedback have you received from internal stakeholders regarding the efficiency of the business processes?"/>
    <s v="Some stakeholders have mentioned that the approval process is often delayed due to a lack of awareness or miscommunication about who is responsible for approvals."/>
    <n v="162"/>
    <x v="2"/>
  </r>
  <r>
    <s v="Participant 18"/>
    <s v="1.3.1"/>
    <s v="What feedback have you received from internal stakeholders regarding the efficiency of the business processes?"/>
    <s v="Feedback from external stakeholders suggests that there is a lack of consistency in the quality of services delivered. They've cited confusion about how to navigate the different processes and workflows within the department."/>
    <n v="225"/>
    <x v="2"/>
  </r>
  <r>
    <s v="Participant 19"/>
    <s v="1.3.1"/>
    <s v="What feedback have you received from internal stakeholders regarding the efficiency of the business processes?"/>
    <s v="A recurring issue for internal stakeholders is the slow response time from the IT support desk. Many have complained that their technical issues are not addressed promptly."/>
    <n v="172"/>
    <x v="2"/>
  </r>
  <r>
    <s v="Participant 20"/>
    <s v="1.3.1"/>
    <s v="What feedback have you received from internal stakeholders regarding the efficiency of the business processes?"/>
    <s v="External stakeholders have expressed dissatisfaction with the complexity of documentation required for accessing services. They feel overwhelmed by the amount of paperwork and the time it takes to complete the process."/>
    <n v="218"/>
    <x v="1"/>
  </r>
  <r>
    <s v="Participant 21"/>
    <s v="1.3.1"/>
    <s v="What feedback have you received from internal stakeholders regarding the efficiency of the business processes?"/>
    <s v="Internal stakeholders have praised the department's new software for tracking budgets and expenditures, but they noted that the reporting functionality could be more intuitive."/>
    <n v="176"/>
    <x v="1"/>
  </r>
  <r>
    <s v="Participant 22"/>
    <s v="1.3.1"/>
    <s v="What feedback have you received from internal stakeholders regarding the efficiency of the business processes?"/>
    <s v="Some social workers have mentioned that the feedback loop for case updates could be improved. They sometimes feel out of the loop on decisions made higher up the chain, which leads to confusion when communicating with clients."/>
    <n v="226"/>
    <x v="0"/>
  </r>
  <r>
    <s v="Participant 23"/>
    <s v="1.3.1"/>
    <s v="What feedback have you received from internal stakeholders regarding the efficiency of the business processes?"/>
    <s v="Internal stakeholders have raised concerns about the inefficiency in handling procurement requests. They feel that the system is not agile enough to address urgent needs."/>
    <n v="170"/>
    <x v="1"/>
  </r>
  <r>
    <s v="Participant 24"/>
    <s v="1.3.1"/>
    <s v="What feedback have you received from internal stakeholders regarding the efficiency of the business processes?"/>
    <s v="External stakeholders have highlighted issues with communication delays, especially when it comes to scheduling meetings or appointments. They feel that better communication channels are needed."/>
    <n v="194"/>
    <x v="2"/>
  </r>
  <r>
    <s v="Participant 25"/>
    <s v="1.3.1"/>
    <s v="What feedback have you received from internal stakeholders regarding the efficiency of the business processes?"/>
    <s v="Internal stakeholders have expressed frustration with the lack of training on new systems and software. They've mentioned that it takes too long to get comfortable with new tools."/>
    <n v="179"/>
    <x v="2"/>
  </r>
  <r>
    <s v="Participant 26"/>
    <s v="1.3.1"/>
    <s v="What feedback have you received from internal stakeholders regarding the efficiency of the business processes?"/>
    <s v="External stakeholders have mentioned that there is a significant gap in how services are delivered across different regions. They noted that some areas are better resourced, leading to discrepancies in service levels."/>
    <n v="217"/>
    <x v="2"/>
  </r>
  <r>
    <s v="Participant 27"/>
    <s v="1.3.1"/>
    <s v="What feedback have you received from internal stakeholders regarding the efficiency of the business processes?"/>
    <s v="Feedback from internal stakeholders suggests that the performance monitoring systems are too complex. They believe that simplified versions of these systems would make it easier to track progress."/>
    <n v="196"/>
    <x v="0"/>
  </r>
  <r>
    <s v="Participant 28"/>
    <s v="1.3.1"/>
    <s v="What feedback have you received from internal stakeholders regarding the efficiency of the business processes?"/>
    <s v="External stakeholders have expressed concern about the lack of follow-up communication after they've submitted documents or applications. They often don't know where their requests are in the process."/>
    <n v="200"/>
    <x v="2"/>
  </r>
  <r>
    <s v="Participant 29"/>
    <s v="1.3.1"/>
    <s v="What feedback have you received from internal stakeholders regarding the efficiency of the business processes?"/>
    <s v="Internal stakeholders have commented positively about the digital filing system but mentioned that the lack of a proper search feature makes it difficult to retrieve documents quickly."/>
    <n v="184"/>
    <x v="2"/>
  </r>
  <r>
    <s v="Participant 30"/>
    <s v="1.3.1"/>
    <s v="What feedback have you received from internal stakeholders regarding the efficiency of the business processes?"/>
    <s v="External stakeholders have mentioned that the long waiting times for services are a major concern. They feel that the processes could be improved to deliver faster results."/>
    <n v="172"/>
    <x v="0"/>
  </r>
  <r>
    <s v="Participant 31"/>
    <s v="1.3.1"/>
    <s v="What feedback have you received from internal stakeholders regarding the efficiency of the business processes?"/>
    <s v="Internal stakeholders have noted that communication within the department could be more streamlined. They believe that clearer and more frequent communication would reduce misunderstandings and delays. Observation:"/>
    <n v="214"/>
    <x v="2"/>
  </r>
  <r>
    <s v="Participant 1"/>
    <s v="1.3.2"/>
    <s v="How do external stakeholders, such as beneficiaries or service users, perceive the services provided?"/>
    <s v="The business process result which is either the new user credentials on the ICT User Account Creation process or the delivery of the actual goods or services in respect of the SCM Goods and Services Requisition process"/>
    <n v="218"/>
    <x v="1"/>
  </r>
  <r>
    <s v="Participant 2"/>
    <s v="1.3.2"/>
    <s v="How do external stakeholders, such as beneficiaries or service users, perceive the services provided?"/>
    <s v="The department ICT service desk management is operating excellently and well managed. There are positive reviews from users"/>
    <n v="123"/>
    <x v="0"/>
  </r>
  <r>
    <s v="Participant 3"/>
    <s v="1.3.2"/>
    <s v="How do external stakeholders, such as beneficiaries or service users, perceive the services provided?"/>
    <s v="Lack of adequate training within their scope of work, shortage of specialised IT skills, limited funding that affects procurement of necessary tools of trade, lack of communication between senior management and the rest of the staff and also project management skills."/>
    <n v="268"/>
    <x v="2"/>
  </r>
  <r>
    <s v="Participant 4"/>
    <s v="1.3.2"/>
    <s v="How do external stakeholders, such as beneficiaries or service users, perceive the services provided?"/>
    <s v="Many beneficiaries appreciate the availability of services, but some report difficulties in accessing them due to complex processes or location barriers. Timeliness of service delivery is a critical factor. Beneficiaries may express frustration with delays in processing applications or receiving benefits. Clear and effective communication is valued. Beneficiaries prefer straightforward information about eligibility, processes, and available services."/>
    <n v="454"/>
    <x v="2"/>
  </r>
  <r>
    <s v="Participant 5"/>
    <s v="1.3.2"/>
    <s v="How do external stakeholders, such as beneficiaries or service users, perceive the services provided?"/>
    <s v="Beneficiaries have expressed that while the services provided are generally good, the lack of consistent communication on the progress of their requests leads to uncertainty and frustration."/>
    <n v="190"/>
    <x v="2"/>
  </r>
  <r>
    <s v="Participant 6"/>
    <s v="1.3.2"/>
    <s v="How do external stakeholders, such as beneficiaries or service users, perceive the services provided?"/>
    <s v="External stakeholders have praised the department for its dedication to service delivery but have noted that there are long waiting periods and often lack of feedback, especially in the social welfare services area."/>
    <n v="215"/>
    <x v="2"/>
  </r>
  <r>
    <s v="Participant 7"/>
    <s v="1.3.2"/>
    <s v="How do external stakeholders, such as beneficiaries or service users, perceive the services provided?"/>
    <s v="The most complaints are from the beneficiary's, complains are about having to repeatedly going to the office for more than a day repeating the same processes because of misplaced documentation. Which hinder the process"/>
    <n v="218"/>
    <x v="1"/>
  </r>
  <r>
    <s v="Participant 8"/>
    <s v="1.3.2"/>
    <s v="How do external stakeholders, such as beneficiaries or service users, perceive the services provided?"/>
    <s v="Service users have highlighted that they are sometimes unaware of the steps involved in receiving services. They feel the process could be made clearer with more straightforward guidance."/>
    <n v="187"/>
    <x v="1"/>
  </r>
  <r>
    <s v="Participant 9"/>
    <s v="1.3.2"/>
    <s v="How do external stakeholders, such as beneficiaries or service users, perceive the services provided?"/>
    <s v="The perception from external stakeholders is that services are not always available when promised, particularly in rural areas where access to resources is more limited."/>
    <n v="169"/>
    <x v="1"/>
  </r>
  <r>
    <s v="Participant 10"/>
    <s v="1.3.2"/>
    <s v="How do external stakeholders, such as beneficiaries or service users, perceive the services provided?"/>
    <s v="External stakeholders have reported satisfaction with the professionalism of staff, but they are often frustrated with the lengthy wait times, especially for critical services."/>
    <n v="176"/>
    <x v="2"/>
  </r>
  <r>
    <s v="Participant 11"/>
    <s v="1.3.2"/>
    <s v="How do external stakeholders, such as beneficiaries or service users, perceive the services provided?"/>
    <s v="Beneficiaries in rural areas have mentioned that the lack of proper infrastructure, such as poor internet connectivity and long distances to offices, makes accessing services difficult."/>
    <n v="185"/>
    <x v="2"/>
  </r>
  <r>
    <s v="Participant 12"/>
    <s v="1.3.2"/>
    <s v="How do external stakeholders, such as beneficiaries or service users, perceive the services provided?"/>
    <s v="External stakeholders have praised the online platforms for leave management, but they have noted that many beneficiaries still prefer face-to-face interactions, particularly for complex issues."/>
    <n v="194"/>
    <x v="2"/>
  </r>
  <r>
    <s v="Participant 13"/>
    <s v="1.3.2"/>
    <s v="How do external stakeholders, such as beneficiaries or service users, perceive the services provided?"/>
    <s v="Beneficiaries have shared that they appreciate the support they receive but are disappointed with the inconsistent quality of service, particularly regarding updates on their applications or cases."/>
    <n v="197"/>
    <x v="1"/>
  </r>
  <r>
    <s v="Participant 14"/>
    <s v="1.3.2"/>
    <s v="How do external stakeholders, such as beneficiaries or service users, perceive the services provided?"/>
    <s v="External stakeholders feel that there is often too much paperwork involved in the process and that the requirements are not clearly communicated. This has led to a perception that the department is inefficient."/>
    <n v="210"/>
    <x v="2"/>
  </r>
  <r>
    <s v="Participant 15"/>
    <s v="1.3.2"/>
    <s v="How do external stakeholders, such as beneficiaries or service users, perceive the services provided?"/>
    <s v="Beneficiaries have raised concerns about communication gaps, especially when they don't receive timely updates on their cases or applications, leaving them unsure of where things stand."/>
    <n v="185"/>
    <x v="2"/>
  </r>
  <r>
    <s v="Participant 16"/>
    <s v="1.3.2"/>
    <s v="How do external stakeholders, such as beneficiaries or service users, perceive the services provided?"/>
    <s v="External stakeholders have mentioned that, while the department's services are critical, they are often inaccessible due to the complexity of the process and the lack of resources to implement services in remote areas."/>
    <n v="218"/>
    <x v="2"/>
  </r>
  <r>
    <s v="Participant 17"/>
    <s v="1.3.2"/>
    <s v="How do external stakeholders, such as beneficiaries or service users, perceive the services provided?"/>
    <s v="Beneficiaries feel that the department's services are sometimes difficult to navigate. They often have to follow up multiple times to get answers or updates on their requests."/>
    <n v="175"/>
    <x v="1"/>
  </r>
  <r>
    <s v="Participant 18"/>
    <s v="1.3.2"/>
    <s v="How do external stakeholders, such as beneficiaries or service users, perceive the services provided?"/>
    <s v="Service users have reported mixed experiences, with some expressing satisfaction with the efficiency of the services, while others feel frustrated with delays and a lack of clarity in the process."/>
    <n v="196"/>
    <x v="2"/>
  </r>
  <r>
    <s v="Participant 19"/>
    <s v="1.3.2"/>
    <s v="How do external stakeholders, such as beneficiaries or service users, perceive the services provided?"/>
    <s v="External stakeholders have praised the ICT service desk for its efficiency in resolving issues, but they feel that the department could offer more proactive support rather than waiting for problems to be reported."/>
    <n v="213"/>
    <x v="2"/>
  </r>
  <r>
    <s v="Participant 20"/>
    <s v="1.3.2"/>
    <s v="How do external stakeholders, such as beneficiaries or service users, perceive the services provided?"/>
    <s v="Beneficiaries who require support for complex issues have expressed that there is a lack of personalized attention, leading them to feel like their concerns are not taken seriously."/>
    <n v="181"/>
    <x v="2"/>
  </r>
  <r>
    <s v="Participant 21"/>
    <s v="1.3.2"/>
    <s v="How do external stakeholders, such as beneficiaries or service users, perceive the services provided?"/>
    <s v="External stakeholders have mentioned that the services provided are good but are often hindered by delays due to a lack of coordination between departments."/>
    <n v="156"/>
    <x v="2"/>
  </r>
  <r>
    <s v="Participant 22"/>
    <s v="1.3.2"/>
    <s v="How do external stakeholders, such as beneficiaries or service users, perceive the services provided?"/>
    <s v="Beneficiaries have highlighted the inefficiency in the department's response times. While the services themselves are seen as valuable, the wait times are discouraging."/>
    <n v="168"/>
    <x v="1"/>
  </r>
  <r>
    <s v="Participant 23"/>
    <s v="1.3.2"/>
    <s v="How do external stakeholders, such as beneficiaries or service users, perceive the services provided?"/>
    <s v="There is an overall perception that the department's services are fragmented. Beneficiaries have to interact with multiple offices or departments to get things done, leading to confusion and delays."/>
    <n v="198"/>
    <x v="2"/>
  </r>
  <r>
    <s v="Participant 24"/>
    <s v="1.3.2"/>
    <s v="How do external stakeholders, such as beneficiaries or service users, perceive the services provided?"/>
    <s v="External stakeholders have suggested that the department could benefit from better communication tools and platforms, particularly for updating beneficiaries about the status of their applications."/>
    <n v="197"/>
    <x v="0"/>
  </r>
  <r>
    <s v="Participant 25"/>
    <s v="1.3.2"/>
    <s v="How do external stakeholders, such as beneficiaries or service users, perceive the services provided?"/>
    <s v="Beneficiaries appreciate the services when they are delivered but have pointed out that the administrative processes are unnecessarily lengthy and could be streamlined."/>
    <n v="168"/>
    <x v="0"/>
  </r>
  <r>
    <s v="Participant 26"/>
    <s v="1.3.2"/>
    <s v="How do external stakeholders, such as beneficiaries or service users, perceive the services provided?"/>
    <s v="Beneficiaries feel that the department's services are essential, but access to them is limited by bureaucracy, delays, and a lack of follow-up communication."/>
    <n v="157"/>
    <x v="2"/>
  </r>
  <r>
    <s v="Participant 27"/>
    <s v="1.3.2"/>
    <s v="How do external stakeholders, such as beneficiaries or service users, perceive the services provided?"/>
    <s v="External stakeholders feel that there is a lack of personalization in the department's services. Beneficiaries feel like their individual needs are not always taken into consideration when receiving services."/>
    <n v="208"/>
    <x v="2"/>
  </r>
  <r>
    <s v="Participant 28"/>
    <s v="1.3.2"/>
    <s v="How do external stakeholders, such as beneficiaries or service users, perceive the services provided?"/>
    <s v="Beneficiaries have expressed concern that the department's services are often delayed due to resource constraints, which leads to unmet expectations and frustration."/>
    <n v="165"/>
    <x v="2"/>
  </r>
  <r>
    <s v="Participant 29"/>
    <s v="1.3.2"/>
    <s v="How do external stakeholders, such as beneficiaries or service users, perceive the services provided?"/>
    <s v="External stakeholders appreciate the department's efforts in providing social services but feel that there is a lack of transparency in how decisions are made or why certain processes are followed."/>
    <n v="197"/>
    <x v="2"/>
  </r>
  <r>
    <s v="Participant 30"/>
    <s v="1.3.2"/>
    <s v="How do external stakeholders, such as beneficiaries or service users, perceive the services provided?"/>
    <s v="Service users have reported a high level of dissatisfaction with the long processing times for applications, especially for benefits and grants, and would like to see faster and more efficient service."/>
    <n v="201"/>
    <x v="0"/>
  </r>
  <r>
    <s v="Participant 31"/>
    <s v="1.3.2"/>
    <s v="How do external stakeholders, such as beneficiaries or service users, perceive the services provided?"/>
    <s v="Beneficiaries have expressed frustration with the complexity of the service process. They often feel lost in the paperwork and find it difficult to understand what is required to complete the process. Observation:"/>
    <n v="213"/>
    <x v="2"/>
  </r>
  <r>
    <s v="Participant 1"/>
    <s v="1.4.1"/>
    <s v="What are the skill gaps, if any (e.g., personnel, funding, infrastructure), that prevent staff from executing their roles effectively?"/>
    <s v="Tools of trade and budgetary constraints may hinder the effectiveness of the employee. Frequent upskilling of end users as and when changes and updates are done on the business process systems."/>
    <n v="193"/>
    <x v="2"/>
  </r>
  <r>
    <s v="Participant 2"/>
    <s v="1.4.1"/>
    <s v="What are the skill gaps, if any (e.g., personnel, funding, infrastructure), that prevent staff from executing their roles effectively?"/>
    <s v="Lack of technological skills especially in older employees. They are hesitant to adopt to change due to job security and thinking that more work is added on them by the introduction of new technologies."/>
    <n v="202"/>
    <x v="2"/>
  </r>
  <r>
    <s v="Participant 3"/>
    <s v="1.4.1"/>
    <s v="What are the skill gaps, if any (e.g., personnel, funding, infrastructure), that prevent staff from executing their roles effectively?"/>
    <s v="several policy-related barriers and regulatory requirements complicate processes. The department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n v="545"/>
    <x v="2"/>
  </r>
  <r>
    <s v="Participant 4"/>
    <s v="1.4.1"/>
    <s v="What are the skill gaps, if any (e.g., personnel, funding, infrastructure), that prevent staff from executing their roles effectively?"/>
    <s v="Many staff members may lack advanced technical skills required to utilize new software or tools effectively, impacting their productivity. A lack of skills in change management can lead to difficulties in adapting to new processes or technologies, resulting in resistance and inefficiency. Staff may struggle with effective communication, both internally and with beneficiaries, which can hinder service delivery and collaboration. A lack of training in user support techniques can result in longer resolution times for technical issues, negatively affecting staff productivity."/>
    <n v="578"/>
    <x v="2"/>
  </r>
  <r>
    <s v="Participant 5"/>
    <s v="1.4.1"/>
    <s v="What are the skill gaps, if any (e.g., personnel, funding, infrastructure), that prevent staff from executing their roles effectively?"/>
    <s v="There is a significant gap in project management skills within the department, and this impacts the efficiency of delivering key projects on time. Additionally, there are budget constraints that limit the ability to hire additional personnel to manage the increasing workload."/>
    <n v="276"/>
    <x v="2"/>
  </r>
  <r>
    <s v="Participant 6"/>
    <s v="1.4.1"/>
    <s v="What are the skill gaps, if any (e.g., personnel, funding, infrastructure), that prevent staff from executing their roles effectively?"/>
    <s v="The lack of specialized technical skills, particularly in IT and data analysis, has been a significant barrier. The existing staff are often unable to handle the complex technological demands of the current systems without additional training or resources."/>
    <n v="256"/>
    <x v="2"/>
  </r>
  <r>
    <s v="Participant 7"/>
    <s v="1.4.1"/>
    <s v="What are the skill gaps, if any (e.g., personnel, funding, infrastructure), that prevent staff from executing their roles effectively?"/>
    <s v="Lack of training on system to be used by social worker in KZN especially those who work in deep rural areas. Limited project management skills of who are the project leaders"/>
    <n v="173"/>
    <x v="2"/>
  </r>
  <r>
    <s v="Participant 8"/>
    <s v="1.4.1"/>
    <s v="What are the skill gaps, if any (e.g., personnel, funding, infrastructure), that prevent staff from executing their roles effectively?"/>
    <s v="Inadequate funding is a recurring issue. The department is unable to invest in modern infrastructure and tools of trade that would allow staff to perform their duties more efficiently."/>
    <n v="184"/>
    <x v="2"/>
  </r>
  <r>
    <s v="Participant 9"/>
    <s v="1.4.1"/>
    <s v="What are the skill gaps, if any (e.g., personnel, funding, infrastructure), that prevent staff from executing their roles effectively?"/>
    <s v="There are significant gaps in the technical skills of employees, particularly among those who have been with the department for many years and are not comfortable with new systems and software. There is also a shortage of training programs to bring them up to speed."/>
    <n v="266"/>
    <x v="2"/>
  </r>
  <r>
    <s v="Participant 10"/>
    <s v="1.4.1"/>
    <s v="What are the skill gaps, if any (e.g., personnel, funding, infrastructure), that prevent staff from executing their roles effectively?"/>
    <s v="Staff often encounter delays due to outdated infrastructure, which affects their ability to perform tasks efficiently. The lack of modern technology and tools further complicates the situation, especially in rural areas."/>
    <n v="220"/>
    <x v="2"/>
  </r>
  <r>
    <s v="Participant 11"/>
    <s v="1.4.1"/>
    <s v="What are the skill gaps, if any (e.g., personnel, funding, infrastructure), that prevent staff from executing their roles effectively?"/>
    <s v="There is a shortage of skilled professionals in areas such as systems administration and network management. This lack of expertise means that employees are often underqualified to maintain or troubleshoot the systems."/>
    <n v="218"/>
    <x v="2"/>
  </r>
  <r>
    <s v="Participant 12"/>
    <s v="1.4.1"/>
    <s v="What are the skill gaps, if any (e.g., personnel, funding, infrastructure), that prevent staff from executing their roles effectively?"/>
    <s v="The department is constrained by strict regulatory requirements, which delay the procurement of essential resources. This makes it difficult for staff to access the tools and equipment they need to perform their duties."/>
    <n v="219"/>
    <x v="2"/>
  </r>
  <r>
    <s v="Participant 13"/>
    <s v="1.4.1"/>
    <s v="What are the skill gaps, if any (e.g., personnel, funding, infrastructure), that prevent staff from executing their roles effectively?"/>
    <s v="Some departments are severely under-resourced in terms of human capital. For instance, the social work department lacks staff with the necessary qualifications, which hampers the department's ability to provide quality services to beneficiaries."/>
    <n v="245"/>
    <x v="2"/>
  </r>
  <r>
    <s v="Participant 14"/>
    <s v="1.4.1"/>
    <s v="What are the skill gaps, if any (e.g., personnel, funding, infrastructure), that prevent staff from executing their roles effectively?"/>
    <s v="There is a need for additional administrative support to manage the growing paperwork and processing demands. The current staff are overwhelmed by the volume of work and are unable to keep up without additional resources."/>
    <n v="221"/>
    <x v="1"/>
  </r>
  <r>
    <s v="Participant 15"/>
    <s v="1.4.1"/>
    <s v="What are the skill gaps, if any (e.g., personnel, funding, infrastructure), that prevent staff from executing their roles effectively?"/>
    <s v="Staff often feel undertrained when it comes to the latest technological tools and software. There is a significant need for continuous learning programs to upskill employees, especially those who have been in the department for a long time and are resistant to change."/>
    <n v="268"/>
    <x v="1"/>
  </r>
  <r>
    <s v="Participant 16"/>
    <s v="1.4.1"/>
    <s v="What are the skill gaps, if any (e.g., personnel, funding, infrastructure), that prevent staff from executing their roles effectively?"/>
    <s v="The lack of proper infrastructure in certain areas, especially rural locations, affects the ability of staff to perform their roles effectively. Additionally, there is a shortage of skilled labor in critical areas such as data analysis and reporting."/>
    <n v="250"/>
    <x v="2"/>
  </r>
  <r>
    <s v="Participant 17"/>
    <s v="1.4.1"/>
    <s v="What are the skill gaps, if any (e.g., personnel, funding, infrastructure), that prevent staff from executing their roles effectively?"/>
    <s v="Limited access to funding for both new hires and essential software upgrades has put a strain on staff. This affects the efficiency and quality of services provided, particularly in departments that rely heavily on technology."/>
    <n v="226"/>
    <x v="1"/>
  </r>
  <r>
    <s v="Participant 18"/>
    <s v="1.4.1"/>
    <s v="What are the skill gaps, if any (e.g., personnel, funding, infrastructure), that prevent staff from executing their roles effectively?"/>
    <s v="There is a lack of continuity in training, which means staff sometimes fail to keep up with changes in business process systems. This leads to errors and inefficiencies in the execution of daily tasks."/>
    <n v="201"/>
    <x v="2"/>
  </r>
  <r>
    <s v="Participant 19"/>
    <s v="1.4.1"/>
    <s v="What are the skill gaps, if any (e.g., personnel, funding, infrastructure), that prevent staff from executing their roles effectively?"/>
    <s v="The department has an insufficient number of IT specialists, which results in delays in resolving technical issues. There is also a lack of investment in upgrading existing systems, which affects staff performance."/>
    <n v="214"/>
    <x v="2"/>
  </r>
  <r>
    <s v="Participant 20"/>
    <s v="1.4.1"/>
    <s v="What are the skill gaps, if any (e.g., personnel, funding, infrastructure), that prevent staff from executing their roles effectively?"/>
    <s v="Some departments are hindered by the slow pace of decision-making, especially when it comes to resource allocation. The approval process for funding or hiring new staff takes too long, which slows down operations."/>
    <n v="213"/>
    <x v="2"/>
  </r>
  <r>
    <s v="Participant 21"/>
    <s v="1.4.1"/>
    <s v="What are the skill gaps, if any (e.g., personnel, funding, infrastructure), that prevent staff from executing their roles effectively?"/>
    <s v="Many staff members lack the necessary skills to manage and analyze large data sets effectively. The absence of data literacy training has made it difficult for employees to fully leverage available systems."/>
    <n v="206"/>
    <x v="2"/>
  </r>
  <r>
    <s v="Participant 22"/>
    <s v="1.4.1"/>
    <s v="What are the skill gaps, if any (e.g., personnel, funding, infrastructure), that prevent staff from executing their roles effectively?"/>
    <s v="The current skills gap in project management and process optimization has led to inefficiencies in service delivery. This is compounded by the lack of funding for both training and the hiring of additional staff."/>
    <n v="212"/>
    <x v="2"/>
  </r>
  <r>
    <s v="Participant 23"/>
    <s v="1.4.1"/>
    <s v="What are the skill gaps, if any (e.g., personnel, funding, infrastructure), that prevent staff from executing their roles effectively?"/>
    <s v="The department faces difficulties in attracting skilled professionals due to competitive salary offerings. Staff members often need to take on multiple roles due to the lack of specialists in key areas like IT and data management."/>
    <n v="230"/>
    <x v="2"/>
  </r>
  <r>
    <s v="Participant 24"/>
    <s v="1.4.1"/>
    <s v="What are the skill gaps, if any (e.g., personnel, funding, infrastructure), that prevent staff from executing their roles effectively?"/>
    <s v="The lack of modern infrastructure in certain locations prevents staff from performing their tasks effectively. Limited access to reliable internet and outdated office equipment contribute to delays in completing tasks."/>
    <n v="218"/>
    <x v="2"/>
  </r>
  <r>
    <s v="Participant 25"/>
    <s v="1.4.1"/>
    <s v="What are the skill gaps, if any (e.g., personnel, funding, infrastructure), that prevent staff from executing their roles effectively?"/>
    <s v="There is a noticeable shortage of staff with advanced knowledge in areas such as cybersecurity and network maintenance, which leaves the department vulnerable to system failures or breaches."/>
    <n v="190"/>
    <x v="2"/>
  </r>
  <r>
    <s v="Participant 26"/>
    <s v="1.4.1"/>
    <s v="What are the skill gaps, if any (e.g., personnel, funding, infrastructure), that prevent staff from executing their roles effectively?"/>
    <s v="Staff members often find themselves overwhelmed by administrative duties due to understaffing. There is a need for additional administrative support to assist with the increasing workload."/>
    <n v="188"/>
    <x v="1"/>
  </r>
  <r>
    <s v="Participant 27"/>
    <s v="1.4.1"/>
    <s v="What are the skill gaps, if any (e.g., personnel, funding, infrastructure), that prevent staff from executing their roles effectively?"/>
    <s v="Inadequate staff training in the use of new technologies has resulted in low adoption rates of digital tools. This, in turn, has led to inefficiencies in executing key tasks and processes."/>
    <n v="188"/>
    <x v="2"/>
  </r>
  <r>
    <s v="Participant 28"/>
    <s v="1.4.1"/>
    <s v="What are the skill gaps, if any (e.g., personnel, funding, infrastructure), that prevent staff from executing their roles effectively?"/>
    <s v="Funding limitations have meant that the department cannot afford to recruit staff with the specialized skills needed for emerging technologies. This shortage of expertise in areas like automation and cloud computing has delayed progress."/>
    <n v="237"/>
    <x v="2"/>
  </r>
  <r>
    <s v="Participant 29"/>
    <s v="1.4.1"/>
    <s v="What are the skill gaps, if any (e.g., personnel, funding, infrastructure), that prevent staff from executing their roles effectively?"/>
    <s v="The lack of effective leadership training has been a barrier to optimizing staff performance. Without the necessary leadership skills, managers are unable to motivate their teams and foster a productive work environment."/>
    <n v="220"/>
    <x v="2"/>
  </r>
  <r>
    <s v="Participant 30"/>
    <s v="1.4.1"/>
    <s v="What are the skill gaps, if any (e.g., personnel, funding, infrastructure), that prevent staff from executing their roles effectively?"/>
    <s v="The absence of a clear training and development strategy has led to a situation where staff are not equipped to handle the increasing demands of their roles. The need for upskilling is urgent to meet the demands of modern business processes."/>
    <n v="241"/>
    <x v="1"/>
  </r>
  <r>
    <s v="Participant 31"/>
    <s v="1.4.1"/>
    <s v="What are the skill gaps, if any (e.g., personnel, funding, infrastructure), that prevent staff from executing their roles effectively?"/>
    <s v="Staff are facing significant constraints due to outdated systems and tools. The lack of investment in upgrading technology has resulted in slower processing times and decreased overall efficiency. Observation:"/>
    <n v="209"/>
    <x v="2"/>
  </r>
  <r>
    <s v="Participant 1"/>
    <s v="1.5.1"/>
    <s v="Are there any policy-related barriers or regulatory requirements that complicate the processes?"/>
    <s v="Each business process is governed by an approved policy document which is supported by a standard operating procedure."/>
    <n v="118"/>
    <x v="0"/>
  </r>
  <r>
    <s v="Participant 2"/>
    <s v="1.5.1"/>
    <s v="Are there any policy-related barriers or regulatory requirements that complicate the processes?"/>
    <s v="There are no framework that is supporting the digital transformation and business process reengineering"/>
    <n v="103"/>
    <x v="0"/>
  </r>
  <r>
    <s v="Participant 3"/>
    <s v="1.5.1"/>
    <s v="Are there any policy-related barriers or regulatory requirements that complicate the processes?"/>
    <s v="Yes, several policy-related barriers and regulatory requirements complicate processes. The departments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n v="551"/>
    <x v="2"/>
  </r>
  <r>
    <s v="Participant 4"/>
    <s v="1.5.1"/>
    <s v="Are there any policy-related barriers or regulatory requirements that complicate the processes?"/>
    <s v="Navigating multiple regulations can be cumbersome, leading to delays in service delivery and compliance. Extensive documentation needed to access services can deter beneficiaries and slow down processing times."/>
    <n v="210"/>
    <x v="2"/>
  </r>
  <r>
    <s v="Participant 5"/>
    <s v="1.5.1"/>
    <s v="Are there any policy-related barriers or regulatory requirements that complicate the processes?"/>
    <s v="The approval processes for budgets and resources are extremely bureaucratic and lengthy. This creates significant delays when trying to move forward with projects, especially those that require urgent attention or external vendors."/>
    <n v="231"/>
    <x v="2"/>
  </r>
  <r>
    <s v="Participant 6"/>
    <s v="1.5.1"/>
    <s v="Are there any policy-related barriers or regulatory requirements that complicate the processes?"/>
    <s v="The policies related to tender processes are overly complicated and create unnecessary delays. The lack of flexibility in some regulations further prevents swift action in critical areas where flexibility is needed."/>
    <n v="215"/>
    <x v="2"/>
  </r>
  <r>
    <s v="Participant 7"/>
    <s v="1.5.1"/>
    <s v="Are there any policy-related barriers or regulatory requirements that complicate the processes?"/>
    <s v="The policy on data security and privacy, especially in relation to personal information (POPIA), complicates data sharing and slows down necessary processes. While it is important to protect privacy, the rigid compliance framework often hampers operational efficiency."/>
    <n v="268"/>
    <x v="2"/>
  </r>
  <r>
    <s v="Participant 8"/>
    <s v="1.5.1"/>
    <s v="Are there any policy-related barriers or regulatory requirements that complicate the processes?"/>
    <s v="Yes they are, Lack of clarity in certain policy guidelines, some are conflicting with regulations from national departments and have complex eligibility criteria's which doesn't cater for rural areas."/>
    <n v="200"/>
    <x v="2"/>
  </r>
  <r>
    <s v="Participant 9"/>
    <s v="1.5.1"/>
    <s v="Are there any policy-related barriers or regulatory requirements that complicate the processes?"/>
    <s v="The compliance requirements for policy approval are often unclear and seem to vary depending on the department, which makes it difficult for staff to navigate and causes unnecessary delays. More clarity and streamlined processes would improve efficiency."/>
    <n v="254"/>
    <x v="2"/>
  </r>
  <r>
    <s v="Participant 10"/>
    <s v="1.5.1"/>
    <s v="Are there any policy-related barriers or regulatory requirements that complicate the processes?"/>
    <s v="Compliance with procurement and financial regulations often conflicts with the department's operational needs, leading to delays in the procurement of necessary tools and technologies. This hinders the efficiency of the department's daily functions."/>
    <n v="249"/>
    <x v="2"/>
  </r>
  <r>
    <s v="Participant 11"/>
    <s v="1.5.1"/>
    <s v="Are there any policy-related barriers or regulatory requirements that complicate the processes?"/>
    <s v="The procurement policies require extensive paperwork and approvals, which delay the acquisition of essential resources. The lack of flexibility in these policies also reduces the department's ability to respond quickly to changing needs."/>
    <n v="237"/>
    <x v="2"/>
  </r>
  <r>
    <s v="Participant 12"/>
    <s v="1.5.1"/>
    <s v="Are there any policy-related barriers or regulatory requirements that complicate the processes?"/>
    <s v="The departmental policies around budgeting and procurement are often seen as too restrictive. This limits the ability of departments to address immediate resource needs and causes frustration among staff who are unable to access necessary tools in a timely manner."/>
    <n v="264"/>
    <x v="1"/>
  </r>
  <r>
    <s v="Participant 13"/>
    <s v="1.5.1"/>
    <s v="Are there any policy-related barriers or regulatory requirements that complicate the processes?"/>
    <s v="The regulatory requirements concerning data privacy and the sharing of sensitive information are stringent, but they often cause unnecessary delays when trying to process or share vital information within the department."/>
    <n v="220"/>
    <x v="2"/>
  </r>
  <r>
    <s v="Participant 14"/>
    <s v="1.5.1"/>
    <s v="Are there any policy-related barriers or regulatory requirements that complicate the processes?"/>
    <s v="The policies governing the management and allocation of resources are often too cumbersome and slow. These policies need to be more adaptable and responsive to the fast-paced nature of the department's work."/>
    <n v="207"/>
    <x v="2"/>
  </r>
  <r>
    <s v="Participant 15"/>
    <s v="1.5.1"/>
    <s v="Are there any policy-related barriers or regulatory requirements that complicate the processes?"/>
    <s v="There is a lack of uniformity in policy application, especially across different departments. This leads to confusion and delays in the execution of projects that require coordination between multiple teams or divisions."/>
    <n v="220"/>
    <x v="2"/>
  </r>
  <r>
    <s v="Participant 16"/>
    <s v="1.5.1"/>
    <s v="Are there any policy-related barriers or regulatory requirements that complicate the processes?"/>
    <s v="The procurement process requires a series of approvals that slow down the ability of departments to address their needs promptly. While these policies are important for accountability, they often create barriers to quick action in an evolving work environment."/>
    <n v="260"/>
    <x v="2"/>
  </r>
  <r>
    <s v="Participant 17"/>
    <s v="1.5.1"/>
    <s v="Are there any policy-related barriers or regulatory requirements that complicate the processes?"/>
    <s v="The policies regarding staff management and training are often too rigid. These policies don't account for the fast-changing nature of technology and staff skills, causing gaps in training that affect operational efficiency."/>
    <n v="224"/>
    <x v="2"/>
  </r>
  <r>
    <s v="Participant 18"/>
    <s v="1.5.1"/>
    <s v="Are there any policy-related barriers or regulatory requirements that complicate the processes?"/>
    <s v="The policy governing the use of digital tools and technology is outdated. It does not align well with the department's current needs, hindering the adoption of new technologies and methods that could improve efficiency."/>
    <n v="219"/>
    <x v="0"/>
  </r>
  <r>
    <s v="Participant 19"/>
    <s v="1.5.1"/>
    <s v="Are there any policy-related barriers or regulatory requirements that complicate the processes?"/>
    <s v="The complexity of compliance with financial regulations often leads to delays in the approval of project budgets. This slows down the implementation of projects, especially when there are tight timelines to meet."/>
    <n v="212"/>
    <x v="2"/>
  </r>
  <r>
    <s v="Participant 20"/>
    <s v="1.5.1"/>
    <s v="Are there any policy-related barriers or regulatory requirements that complicate the processes?"/>
    <s v="Policies around resource allocation often seem disconnected from the actual needs on the ground. This causes frustration among staff, especially when there are delays in obtaining necessary equipment or infrastructure upgrades."/>
    <n v="227"/>
    <x v="2"/>
  </r>
  <r>
    <s v="Participant 21"/>
    <s v="1.5.1"/>
    <s v="Are there any policy-related barriers or regulatory requirements that complicate the processes?"/>
    <s v="The approval processes for certain projects are too slow, and the policies around project management are too rigid. This causes inefficiencies in the execution of strategic projects and delays in meeting key department goals."/>
    <n v="225"/>
    <x v="2"/>
  </r>
  <r>
    <s v="Participant 22"/>
    <s v="1.5.1"/>
    <s v="Are there any policy-related barriers or regulatory requirements that complicate the processes?"/>
    <s v="Policies around staffing and recruitment can be bureaucratic and slow, leading to delays in filling key positions and affecting overall team performance. The hiring process should be more streamlined to ensure departments are adequately staffed."/>
    <n v="245"/>
    <x v="2"/>
  </r>
  <r>
    <s v="Participant 23"/>
    <s v="1.5.1"/>
    <s v="Are there any policy-related barriers or regulatory requirements that complicate the processes?"/>
    <s v="Data-sharing policies, especially under POPIA, often create barriers to collaboration between departments. The complexity of the compliance requirements hinders the ability to share information across teams in a timely manner."/>
    <n v="226"/>
    <x v="0"/>
  </r>
  <r>
    <s v="Participant 24"/>
    <s v="1.5.1"/>
    <s v="Are there any policy-related barriers or regulatory requirements that complicate the processes?"/>
    <s v="The lack of clear policies regarding the use of new technologies and digital transformation creates uncertainty. Without a solid framework, staff are unsure how to effectively implement and use new tools."/>
    <n v="204"/>
    <x v="2"/>
  </r>
  <r>
    <s v="Participant 25"/>
    <s v="1.5.1"/>
    <s v="Are there any policy-related barriers or regulatory requirements that complicate the processes?"/>
    <s v="The various regulatory policies, especially those around procurement and budgeting, create a bottleneck in the flow of resources. These delays affect the department's ability to operate efficiently and meet its objectives on time."/>
    <n v="230"/>
    <x v="2"/>
  </r>
  <r>
    <s v="Participant 26"/>
    <s v="1.5.1"/>
    <s v="Are there any policy-related barriers or regulatory requirements that complicate the processes?"/>
    <s v="The rigid procurement policies prevent departments from accessing urgent resources or tools. This often leads to delays in projects that could otherwise be completed more swiftly with more flexible guidelines."/>
    <n v="209"/>
    <x v="2"/>
  </r>
  <r>
    <s v="Participant 27"/>
    <s v="1.5.1"/>
    <s v="Are there any policy-related barriers or regulatory requirements that complicate the processes?"/>
    <s v="The policies that govern project funding and budget allocation are often seen as barriers to timely decision-making. The approval processes can be overly complex and time-consuming, delaying critical projects."/>
    <n v="209"/>
    <x v="2"/>
  </r>
  <r>
    <s v="Participant 28"/>
    <s v="1.5.1"/>
    <s v="Are there any policy-related barriers or regulatory requirements that complicate the processes?"/>
    <s v="The regulatory constraints around data management and privacy (POPIA) often create confusion about how to manage and share sensitive information. This leads to inefficiencies and confusion, particularly when collaborating with external stakeholders."/>
    <n v="249"/>
    <x v="2"/>
  </r>
  <r>
    <s v="Participant 29"/>
    <s v="1.5.1"/>
    <s v="Are there any policy-related barriers or regulatory requirements that complicate the processes?"/>
    <s v="There is a lack of consistent enforcement of policies across different regions, which leads to discrepancies in how the department's business processes are executed. This inconsistency complicates efforts to improve overall efficiency."/>
    <n v="235"/>
    <x v="2"/>
  </r>
  <r>
    <s v="Participant 30"/>
    <s v="1.5.1"/>
    <s v="Are there any policy-related barriers or regulatory requirements that complicate the processes?"/>
    <s v="While the compliance with regulations like POPIA is important, the rigid frameworks around data security sometimes cause operational delays. The policies around handling sensitive data could be more flexible to allow for more efficient processing."/>
    <n v="247"/>
    <x v="2"/>
  </r>
  <r>
    <s v="Participant 31"/>
    <s v="1.5.1"/>
    <s v="Are there any policy-related barriers or regulatory requirements that complicate the processes?"/>
    <s v="The policies around financial approvals are cumbersome and often delay necessary purchases or investments in technology. This hampers the ability of the department to remain agile and responsive to changes in the service delivery environment. Observation"/>
    <n v="254"/>
    <x v="2"/>
  </r>
  <r>
    <s v="Participant 1"/>
    <s v="1.5.2"/>
    <s v="How does your department ensure compliance with these regulations, and are there challenges in doing so?"/>
    <s v="Each business process system is administered by a designated System Administrator whose role includes the management and administration of user accounts as well as the responsibility for provision of system and information security control measures."/>
    <n v="249"/>
    <x v="1"/>
  </r>
  <r>
    <s v="Participant 2"/>
    <s v="1.5.2"/>
    <s v="How does your department ensure compliance with these regulations, and are there challenges in doing so?"/>
    <s v="ICT Service Management adopts and complies with the ITIL framework"/>
    <n v="66"/>
    <x v="1"/>
  </r>
  <r>
    <s v="Participant 3"/>
    <s v="1.5.2"/>
    <s v="How does your department ensure compliance with these regulations, and are there challenges in doing so?"/>
    <s v="The department ensures compliance through regular training of departmental systems, firm observation of recognised policies, and ongoing audits from internal and external auditors."/>
    <n v="180"/>
    <x v="0"/>
  </r>
  <r>
    <s v="Participant 4"/>
    <s v="1.5.2"/>
    <s v="How does your department ensure compliance with these regulations, and are there challenges in doing so?"/>
    <s v="Compliance is monitored through monthly reports and checklists submitted to management. However, the challenge lies in the lack of consistent understanding of policies across staff members, which results in non-uniform application."/>
    <n v="231"/>
    <x v="2"/>
  </r>
  <r>
    <s v="Participant 5"/>
    <s v="1.5.2"/>
    <s v="How does your department ensure compliance with these regulations, and are there challenges in doing so?"/>
    <s v="Our unit conducts regular compliance reviews and makes use of standard operating procedures (SOPs). A major challenge is outdated SOPs that are not aligned with newer regulatory requirements."/>
    <n v="191"/>
    <x v="0"/>
  </r>
  <r>
    <s v="Participant 6"/>
    <s v="1.5.2"/>
    <s v="How does your department ensure compliance with these regulations, and are there challenges in doing so?"/>
    <s v="Staff receive ongoing training on relevant laws and regulations to ensure they are aware of compliance requirements and best practices. Clear SOPs are established to guide staff in adhering to regulatory requirements, ensuring consistency in processes. Implementing robust data management systems helps ensure data accuracy and security, aligning with data protection regulations. Challenges are - Insufficient resources for training and compliance monitoring can hinder the department's ability to maintain high compliance standards. High turnover rates can lead to gaps in knowledge and expertise, affecting overall compliance efforts. Outdated technology can hinder the effective tracking and reporting of compliance-related data."/>
    <n v="733"/>
    <x v="2"/>
  </r>
  <r>
    <s v="Participant 7"/>
    <s v="1.5.2"/>
    <s v="How does your department ensure compliance with these regulations, and are there challenges in doing so?"/>
    <s v="The department ensures compliance by designating focal persons for each process. However, due to staff shortages and a high workload, these roles are not always fulfilled effectively."/>
    <n v="183"/>
    <x v="2"/>
  </r>
  <r>
    <s v="Participant 8"/>
    <s v="1.5.2"/>
    <s v="How does your department ensure compliance with these regulations, and are there challenges in doing so?"/>
    <s v="We ensure compliance by integrating it into performance assessments. One challenge is the ever-changing policy landscape, which makes it hard for employees to keep up without frequent training."/>
    <n v="193"/>
    <x v="0"/>
  </r>
  <r>
    <s v="Participant 9"/>
    <s v="1.5.2"/>
    <s v="How does your department ensure compliance with these regulations, and are there challenges in doing so?"/>
    <s v="Internal compliance checks are conducted during project evaluations. The difficulty we face is that compliance requirements are often not communicated clearly, especially when updates occur."/>
    <n v="190"/>
    <x v="0"/>
  </r>
  <r>
    <s v="Participant 10"/>
    <s v="1.5.2"/>
    <s v="How does your department ensure compliance with these regulations, and are there challenges in doing so?"/>
    <s v="The internal auditors do regular audit. Internal Quality Assurance also do regular check for all source document submitted against the required standards."/>
    <n v="154"/>
    <x v="1"/>
  </r>
  <r>
    <s v="Participant 11"/>
    <s v="1.5.2"/>
    <s v="How does your department ensure compliance with these regulations, and are there challenges in doing so?"/>
    <s v="Each team leader is responsible for ensuring their unit follows prescribed regulations. One of the main challenges is when new recruits are unfamiliar with existing regulations, which causes delays."/>
    <n v="198"/>
    <x v="2"/>
  </r>
  <r>
    <s v="Participant 12"/>
    <s v="1.5.2"/>
    <s v="How does your department ensure compliance with these regulations, and are there challenges in doing so?"/>
    <s v="Our department makes use of compliance logs and management oversight. However, poor connectivity and limited IT literacy among some staff hinder the full implementation of digital compliance systems."/>
    <n v="199"/>
    <x v="2"/>
  </r>
  <r>
    <s v="Participant 13"/>
    <s v="1.5.2"/>
    <s v="How does your department ensure compliance with these regulations, and are there challenges in doing so?"/>
    <s v="We follow a compliance framework that includes risk assessments and reporting. However, budget constraints make it difficult to implement all necessary control measures effectively."/>
    <n v="181"/>
    <x v="2"/>
  </r>
  <r>
    <s v="Participant 14"/>
    <s v="1.5.2"/>
    <s v="How does your department ensure compliance with these regulations, and are there challenges in doing so?"/>
    <s v="Compliance is addressed through policy alignment workshops and pre-audit sessions. A major issue is that staff are not always motivated to comply due to lack of accountability or repercussions."/>
    <n v="193"/>
    <x v="2"/>
  </r>
  <r>
    <s v="Participant 15"/>
    <s v="1.5.2"/>
    <s v="How does your department ensure compliance with these regulations, and are there challenges in doing so?"/>
    <s v="Departmental SOPs are reviewed annually to ensure alignment with compliance standards. However, challenges include the slow response to policy changes at national level."/>
    <n v="169"/>
    <x v="2"/>
  </r>
  <r>
    <s v="Participant 16"/>
    <s v="1.5.2"/>
    <s v="How does your department ensure compliance with these regulations, and are there challenges in doing so?"/>
    <s v="We are required to complete mandatory compliance training annually. A persistent challenge is the unavailability of updated training material and practical examples for easier understanding."/>
    <n v="190"/>
    <x v="0"/>
  </r>
  <r>
    <s v="Participant 17"/>
    <s v="1.5.2"/>
    <s v="How does your department ensure compliance with these regulations, and are there challenges in doing so?"/>
    <s v="Compliance is ensured through regular supervision and review of documents. Challenges include lack of standardized templates and interpretation differences across districts."/>
    <n v="173"/>
    <x v="2"/>
  </r>
  <r>
    <s v="Participant 18"/>
    <s v="1.5.2"/>
    <s v="How does your department ensure compliance with these regulations, and are there challenges in doing so?"/>
    <s v="Compliance is monitored by a compliance officer who oversees documentation and ensures audits are passed. Still, the absence of automation in some processes makes tracking inefficient."/>
    <n v="184"/>
    <x v="2"/>
  </r>
  <r>
    <s v="Participant 19"/>
    <s v="1.5.2"/>
    <s v="How does your department ensure compliance with these regulations, and are there challenges in doing so?"/>
    <s v="Compliance is embedded in daily workflows and reviewed by managers. Challenges include lack of knowledge-sharing platforms to clarify policy updates."/>
    <n v="149"/>
    <x v="2"/>
  </r>
  <r>
    <s v="Participant 20"/>
    <s v="1.5.2"/>
    <s v="How does your department ensure compliance with these regulations, and are there challenges in doing so?"/>
    <s v="Our office maintains compliance via a centralized checklist. However, inconsistency in applying rules between senior management and line workers remains a hurdle."/>
    <n v="162"/>
    <x v="0"/>
  </r>
  <r>
    <s v="Participant 21"/>
    <s v="1.5.2"/>
    <s v="How does your department ensure compliance with these regulations, and are there challenges in doing so?"/>
    <s v="Managers sign off on compliance reports quarterly. A challenge is that compliance is treated more as a formality than a culture, leading to gaps in quality."/>
    <n v="156"/>
    <x v="2"/>
  </r>
  <r>
    <s v="Participant 22"/>
    <s v="1.5.2"/>
    <s v="How does your department ensure compliance with these regulations, and are there challenges in doing so?"/>
    <s v="Through staff orientation and refresher courses, we try to maintain compliance. A challenge is insufficient training resources for remote offices."/>
    <n v="146"/>
    <x v="2"/>
  </r>
  <r>
    <s v="Participant 23"/>
    <s v="1.5.2"/>
    <s v="How does your department ensure compliance with these regulations, and are there challenges in doing so?"/>
    <s v="Compliance is handled by the audit and risk committee. One issue is that delays in audit recommendations being implemented reduce the impact of these efforts."/>
    <n v="158"/>
    <x v="2"/>
  </r>
  <r>
    <s v="Participant 24"/>
    <s v="1.5.2"/>
    <s v="How does your department ensure compliance with these regulations, and are there challenges in doing so?"/>
    <s v="Compliance is guided by digital dashboards for key performance indicators. However, data inaccuracies and delayed reporting sometimes compromise compliance tracking."/>
    <n v="165"/>
    <x v="2"/>
  </r>
  <r>
    <s v="Participant 25"/>
    <s v="1.5.2"/>
    <s v="How does your department ensure compliance with these regulations, and are there challenges in doing so?"/>
    <s v="We conduct routine checks and review files for completeness and accuracy. A challenge is that most of this is still done manually, which is time-consuming and prone to error."/>
    <n v="174"/>
    <x v="2"/>
  </r>
  <r>
    <s v="Participant 26"/>
    <s v="1.5.2"/>
    <s v="How does your department ensure compliance with these regulations, and are there challenges in doing so?"/>
    <s v="Compliance is ensured through automated alerts and deadline tracking in our system. However, lack of system training for staff means alerts are sometimes ignored or misunderstood."/>
    <n v="179"/>
    <x v="2"/>
  </r>
  <r>
    <s v="Participant 27"/>
    <s v="1.5.2"/>
    <s v="How does your department ensure compliance with these regulations, and are there challenges in doing so?"/>
    <s v="Senior staff monitor compliance during monthly planning meetings. A challenge is lack of access to real-time data, which makes monitoring less effective."/>
    <n v="153"/>
    <x v="2"/>
  </r>
  <r>
    <s v="Participant 28"/>
    <s v="1.5.2"/>
    <s v="How does your department ensure compliance with these regulations, and are there challenges in doing so?"/>
    <s v="The department uses checklists and report templates for compliance. The challenge is that some field workers struggle to align their reports due to limited ICT access."/>
    <n v="167"/>
    <x v="0"/>
  </r>
  <r>
    <s v="Participant 29"/>
    <s v="1.5.2"/>
    <s v="How does your department ensure compliance with these regulations, and are there challenges in doing so?"/>
    <s v="Compliance is included in our annual performance appraisals. Still, inconsistency in enforcement of compliance rules creates confusion among staff."/>
    <n v="147"/>
    <x v="0"/>
  </r>
  <r>
    <s v="Participant 30"/>
    <s v="1.5.2"/>
    <s v="How does your department ensure compliance with these regulations, and are there challenges in doing so?"/>
    <s v="Our compliance is ensured through a mix of digital tools and manual verification. Challenges include disjointed systems that don't speak to each other, requiring duplicate entries."/>
    <n v="180"/>
    <x v="2"/>
  </r>
  <r>
    <s v="Participant 31"/>
    <s v="1.5.2"/>
    <s v="How does your department ensure compliance with these regulations, and are there challenges in doing so?"/>
    <s v="Internal audits and compliance officers play a role in ensuring regulations are followed. However, due to limited staff and high turnover, compliance tasks are often delayed or overlooked. Observation:"/>
    <n v="201"/>
    <x v="2"/>
  </r>
  <r>
    <s v="Participant 1"/>
    <s v="1.6"/>
    <s v="Collaboration and Communication"/>
    <s v="1.6.1Are there any issues with sharing information or coordinating efforts between teams? There are no major issues that stand out relating to the sharing of information between teams. In instances where teams must work together, the process to be followed is usually outlined in the standard operating procedures"/>
    <n v="313"/>
    <x v="2"/>
  </r>
  <r>
    <s v="Participant 2"/>
    <s v="1.6"/>
    <s v="Collaboration and Communication"/>
    <s v="There are no major issues except that effective and constant communication is integral."/>
    <n v="87"/>
    <x v="2"/>
  </r>
  <r>
    <s v="Participant 3"/>
    <s v="1.6"/>
    <s v="Collaboration and Communication"/>
    <s v="Issues with sharing of information is a day-to-day issue. Many sections use different systems that don't work well together, this causes inconsistencies and duplication in terms of the data provided. The components struggle with communication and the use of correct communication channels. The reluctancy of data sharing due to lack of trust is an issue because clear roles of escalations are not established."/>
    <n v="409"/>
    <x v="2"/>
  </r>
  <r>
    <s v="Participant 4"/>
    <s v="1.6"/>
    <s v="Collaboration and Communication"/>
    <s v="Yes, there are notable issues with sharing information and coordinating efforts between teams within the Department of Social Development. Many staff members report challenges related to communication gaps, which can lead to misunderstandings and inefficiencies in collaborative efforts. Additionally, the lack of integrated systems often results in data silos, making it difficult for teams to access the information they need in a timely manner. These barriers can hinder effective decision-making and slow down service delivery, ultimately impacting the overall effectiveness of the department. To address these issues, fostering a culture of collaboration and investing in technology that facilitates information sharing is essential"/>
    <n v="737"/>
    <x v="2"/>
  </r>
  <r>
    <s v="Participant 5"/>
    <s v="1.6"/>
    <s v="Collaboration and Communication"/>
    <s v="Yes, coordination is often hindered by a lack of centralized platforms. Teams work in silos and often duplicate efforts unknowingly."/>
    <n v="132"/>
    <x v="2"/>
  </r>
  <r>
    <s v="Participant 6"/>
    <s v="1.6"/>
    <s v="Collaboration and Communication"/>
    <s v="Yes, Data is discarded while in process of sharing. There is a lack of clear roles and responsibilities to which end up to duplication of efforts and task failing. Collaboration is difficult due to offices which are geographically dispersed."/>
    <n v="241"/>
    <x v="2"/>
  </r>
  <r>
    <s v="Participant 7"/>
    <s v="1.6"/>
    <s v="Collaboration and Communication"/>
    <s v="While communication exists, it's informal and dependent on interpersonal relationships rather than structured systems. This can cause delays when staff change or are unavailable."/>
    <n v="178"/>
    <x v="2"/>
  </r>
  <r>
    <s v="Participant 8"/>
    <s v="1.6"/>
    <s v="Collaboration and Communication"/>
    <s v="The main issue is delayed feedback between teams. Sometimes emails go unanswered, and follow-ups take too long, which stalls service delivery."/>
    <n v="142"/>
    <x v="2"/>
  </r>
  <r>
    <s v="Participant 9"/>
    <s v="1.6"/>
    <s v="Collaboration and Communication"/>
    <s v="Coordination efforts are affected by outdated systems. Some departments still rely on paper memos instead of digital notices, which leads to information gaps."/>
    <n v="158"/>
    <x v="2"/>
  </r>
  <r>
    <s v="Participant 10"/>
    <s v="1.6"/>
    <s v="Collaboration and Communication"/>
    <s v="We do have collaborative meetings, but they're not regular. As a result, updates or important decisions are missed by some teams."/>
    <n v="129"/>
    <x v="1"/>
  </r>
  <r>
    <s v="Participant 11"/>
    <s v="1.6"/>
    <s v="Collaboration and Communication"/>
    <s v="Inter-team collaboration is limited. Some units are protective over their information, which hinders integrated service delivery."/>
    <n v="129"/>
    <x v="1"/>
  </r>
  <r>
    <s v="Participant 12"/>
    <s v="1.6"/>
    <s v="Collaboration and Communication"/>
    <s v="Teams generally coordinate well within regions, but there is a disconnect between regional and provincial offices. Information doesn't always cascade properly."/>
    <n v="159"/>
    <x v="1"/>
  </r>
  <r>
    <s v="Participant 13"/>
    <s v="1.6"/>
    <s v="Collaboration and Communication"/>
    <s v="There's a lack of standard communication protocols, which causes inconsistency. Some staff use WhatsApp, others use email or calls-there's no uniformity."/>
    <n v="153"/>
    <x v="2"/>
  </r>
  <r>
    <s v="Participant 14"/>
    <s v="1.6"/>
    <s v="Collaboration and Communication"/>
    <s v="Yes, particularly when teams work remotely. Without regular online check-ins or shared drives, work can easily fall through the cracks."/>
    <n v="135"/>
    <x v="1"/>
  </r>
  <r>
    <s v="Participant 15"/>
    <s v="1.6"/>
    <s v="Collaboration and Communication"/>
    <s v="Collaboration is hindered by varying levels of ICT literacy. Some staff struggle to use collaborative tools like Teams or SharePoint, which slows down joint efforts."/>
    <n v="165"/>
    <x v="2"/>
  </r>
  <r>
    <s v="Participant 16"/>
    <s v="1.6"/>
    <s v="Collaboration and Communication"/>
    <s v="Communication is mostly top-down and reactive. There's very little opportunity for proactive, peer-to-peer engagement between units."/>
    <n v="132"/>
    <x v="0"/>
  </r>
  <r>
    <s v="Participant 17"/>
    <s v="1.6"/>
    <s v="Collaboration and Communication"/>
    <s v="Teams often don't share updates until the last minute, which leads to rushed coordination and compromised outcomes."/>
    <n v="115"/>
    <x v="1"/>
  </r>
  <r>
    <s v="Participant 18"/>
    <s v="1.6"/>
    <s v="Collaboration and Communication"/>
    <s v="Indeed, especially when teams operate remotely. In the absence of consistent online check-ins or collaborative drives, tasks may be neglected."/>
    <n v="142"/>
    <x v="1"/>
  </r>
  <r>
    <s v="Participant 19"/>
    <s v="1.6"/>
    <s v="Collaboration and Communication"/>
    <s v="Misalignment between schedules of different units often leads to missed opportunities for joint planning or review."/>
    <n v="115"/>
    <x v="1"/>
  </r>
  <r>
    <s v="Participant 20"/>
    <s v="1.6"/>
    <s v="Collaboration and Communication"/>
    <s v="The use of different platforms and reporting structures among teams creates confusion. A centralized dashboard would help."/>
    <n v="122"/>
    <x v="1"/>
  </r>
  <r>
    <s v="Participant 21"/>
    <s v="1.6"/>
    <s v="Collaboration and Communication"/>
    <s v="Yes, particularly when there are urgent tasks that require quick decisions. There's no clear escalation route, and coordination becomes chaotic."/>
    <n v="144"/>
    <x v="1"/>
  </r>
  <r>
    <s v="Participant 22"/>
    <s v="1.6"/>
    <s v="Collaboration and Communication"/>
    <s v="Cross-functional collaboration is limited. Teams focus on their own deliverables without understanding how they impact others."/>
    <n v="126"/>
    <x v="1"/>
  </r>
  <r>
    <s v="Participant 23"/>
    <s v="1.6"/>
    <s v="Collaboration and Communication"/>
    <s v="Information sharing is done, but not documented. When staff are on leave or resign, their knowledge is lost because nothing is recorded centrally."/>
    <n v="146"/>
    <x v="2"/>
  </r>
  <r>
    <s v="Participant 24"/>
    <s v="1.6"/>
    <s v="Collaboration and Communication"/>
    <s v="Coordination between social workers and admin support is a challenge. Priorities don't always align, which delays service delivery."/>
    <n v="131"/>
    <x v="2"/>
  </r>
  <r>
    <s v="Participant 25"/>
    <s v="1.6"/>
    <s v="Collaboration and Communication"/>
    <s v="Teams tend to work well in silos, but there's very little integration between support services and service delivery teams."/>
    <n v="122"/>
    <x v="1"/>
  </r>
  <r>
    <s v="Participant 26"/>
    <s v="1.6"/>
    <s v="Collaboration and Communication"/>
    <s v="Shared calendars or scheduling tools are not widely used. This leads to double-bookings and conflicting priorities."/>
    <n v="115"/>
    <x v="2"/>
  </r>
  <r>
    <s v="Participant 27"/>
    <s v="1.6"/>
    <s v="Collaboration and Communication"/>
    <s v="We rely heavily on emails, which are sometimes ignored or buried. Urgent information often gets missed due to overload."/>
    <n v="119"/>
    <x v="1"/>
  </r>
  <r>
    <s v="Participant 28"/>
    <s v="1.6"/>
    <s v="Collaboration and Communication"/>
    <s v="Lack of trust between departments affects how freely information is shared. People often hoard information out of fear it will be used incorrectly."/>
    <n v="147"/>
    <x v="2"/>
  </r>
  <r>
    <s v="Participant 29"/>
    <s v="1.6"/>
    <s v="Collaboration and Communication"/>
    <s v="Yes, especially when working across departments with different mandates. There's no streamlined communication process."/>
    <n v="118"/>
    <x v="0"/>
  </r>
  <r>
    <s v="Participant 30"/>
    <s v="1.6"/>
    <s v="Collaboration and Communication"/>
    <s v="Efforts to coordinate are undermined by hierarchical structures. Junior staff often feel they cannot engage directly with other units without manager approval."/>
    <n v="159"/>
    <x v="1"/>
  </r>
  <r>
    <s v="Participant 31"/>
    <s v="1.6"/>
    <s v="Collaboration and Communication"/>
    <s v="The challenge lies in data integrity. Different teams capture different versions of the same information, and there's no centralized validation process. Observation:"/>
    <n v="165"/>
    <x v="1"/>
  </r>
  <r>
    <s v="Participant 1"/>
    <s v="1.7.1"/>
    <s v="What do you think are the major obstacles to introducing new processes or digital solutions?"/>
    <s v="Resistance to change and fear of job loss are the major obstacles when introducing a new process or digital solution."/>
    <n v="117"/>
    <x v="0"/>
  </r>
  <r>
    <s v="Participant 2"/>
    <s v="1.7.1"/>
    <s v="What do you think are the major obstacles to introducing new processes or digital solutions?"/>
    <s v="Employees fear change and are hesitant to adopt new technologies. They often think that new digital solutions will introduce more work for them. They also fear losing their jobs and some think that digital solutions are complicated"/>
    <n v="231"/>
    <x v="0"/>
  </r>
  <r>
    <s v="Participant 3"/>
    <s v="1.7.1"/>
    <s v="What do you think are the major obstacles to introducing new processes or digital solutions?"/>
    <s v="Resistance to change is a major obstacle because the staff is more familiar with the manual paper system. Cost cutting measures delays technological improvements and support. HRD by not honouring by taking the staff to trainings."/>
    <n v="229"/>
    <x v="2"/>
  </r>
  <r>
    <s v="Participant 4"/>
    <s v="1.7.1"/>
    <s v="What do you think are the major obstacles to introducing new processes or digital solutions?"/>
    <s v="T he lack of proper change management strategy is a huge barrier. Staff are not involved early in the process, which creates resistance and misunderstanding."/>
    <n v="157"/>
    <x v="2"/>
  </r>
  <r>
    <s v="Participant 5"/>
    <s v="1.7.1"/>
    <s v="What do you think are the major obstacles to introducing new processes or digital solutions?"/>
    <s v="The major obstacles to introducing new processes or digital solutions in the Department of Social Development include resistance to change from staff who may fear disruptions to their established workflows, along with insufficient training that leads to confusion about new systems. Budget constraints often limit investments in necessary technologies and infrastructure, while integration challenges can complicate transitions by creating data silos. Additionally, navigating complex regulatory requirements can slow down implementation, and limited IT support may hinder the rollout of new solutions. Finally, organizational culture may not fully embrace innovation, making it difficult to foster an environment conducive to adopting new practices. Addressing these obstacles requires a comprehensive change management strategy that emphasizes communication, training, and resource allocation"/>
    <n v="894"/>
    <x v="2"/>
  </r>
  <r>
    <s v="Participant 6"/>
    <s v="1.7.1"/>
    <s v="What do you think are the major obstacles to introducing new processes or digital solutions?"/>
    <s v="Resistance to change from manual process to the system and funds to migrate documentation and system upgrade. Most important one is training of users and ensure that they understand the system."/>
    <n v="193"/>
    <x v="2"/>
  </r>
  <r>
    <s v="Participant 7"/>
    <s v="1.7.1"/>
    <s v="What do you think are the major obstacles to introducing new processes or digital solutions?"/>
    <s v="Change is seen as disruptive. There's little communication about the long-term benefits of new processes, so staff don't see the value."/>
    <n v="135"/>
    <x v="0"/>
  </r>
  <r>
    <s v="Participant 8"/>
    <s v="1.7.1"/>
    <s v="What do you think are the major obstacles to introducing new processes or digital solutions?"/>
    <s v="Budget constraints and a shortage of skilled ICT staff prevent the effective rollout of digital tools."/>
    <n v="102"/>
    <x v="2"/>
  </r>
  <r>
    <s v="Participant 9"/>
    <s v="1.7.1"/>
    <s v="What do you think are the major obstacles to introducing new processes or digital solutions?"/>
    <s v="The lack of clear guidelines on how to transition from old processes to new ones is problematic. It leads to confusion and inconsistency."/>
    <n v="137"/>
    <x v="2"/>
  </r>
  <r>
    <s v="Participant 10"/>
    <s v="1.7.1"/>
    <s v="What do you think are the major obstacles to introducing new processes or digital solutions?"/>
    <s v="Management sometimes pushes changes without proper consultation or piloting, which leads to backlash from operational staff."/>
    <n v="124"/>
    <x v="1"/>
  </r>
  <r>
    <s v="Participant 11"/>
    <s v="1.7.1"/>
    <s v="What do you think are the major obstacles to introducing new processes or digital solutions?"/>
    <s v="Fear of being replaced by technology, especially among older employees, creates silent resistance that delays adoption."/>
    <n v="119"/>
    <x v="2"/>
  </r>
  <r>
    <s v="Participant 12"/>
    <s v="1.7.1"/>
    <s v="What do you think are the major obstacles to introducing new processes or digital solutions?"/>
    <s v="There is poor follow-through on implementation. New systems are introduced but not maintained or supported after rollout."/>
    <n v="121"/>
    <x v="2"/>
  </r>
  <r>
    <s v="Participant 13"/>
    <s v="1.7.1"/>
    <s v="What do you think are the major obstacles to introducing new processes or digital solutions?"/>
    <s v="Infrastructure challenges, especially in rural offices, make it hard to implement new digital systems effectively."/>
    <n v="114"/>
    <x v="0"/>
  </r>
  <r>
    <s v="Participant 14"/>
    <s v="1.7.1"/>
    <s v="What do you think are the major obstacles to introducing new processes or digital solutions?"/>
    <s v="There's a general perception that digital solutions are only for ICT staff. This mindset prevents operational teams from embracing change."/>
    <n v="138"/>
    <x v="0"/>
  </r>
  <r>
    <s v="Participant 15"/>
    <s v="1.7.1"/>
    <s v="What do you think are the major obstacles to introducing new processes or digital solutions?"/>
    <s v="Leadership often underestimates the time and effort required to change entrenched behaviours and processes."/>
    <n v="107"/>
    <x v="1"/>
  </r>
  <r>
    <s v="Participant 16"/>
    <s v="1.7.1"/>
    <s v="What do you think are the major obstacles to introducing new processes or digital solutions?"/>
    <s v="Staff morale is low due to poor communication about upcoming changes. They often find out late or from unofficial sources."/>
    <n v="122"/>
    <x v="2"/>
  </r>
  <r>
    <s v="Participant 17"/>
    <s v="1.7.1"/>
    <s v="What do you think are the major obstacles to introducing new processes or digital solutions?"/>
    <s v="There's a lack of champions or change agents within the department to encourage and model adoption."/>
    <n v="99"/>
    <x v="2"/>
  </r>
  <r>
    <s v="Participant 18"/>
    <s v="1.7.1"/>
    <s v="What do you think are the major obstacles to introducing new processes or digital solutions?"/>
    <s v="Past experiences with failed implementations make staff skeptical of any new solution being introduced."/>
    <n v="103"/>
    <x v="1"/>
  </r>
  <r>
    <s v="Participant 19"/>
    <s v="1.7.1"/>
    <s v="What do you think are the major obstacles to introducing new processes or digital solutions?"/>
    <s v="Workload pressure leaves no time to learn new systems. People stick to old methods just to get things done faster."/>
    <n v="114"/>
    <x v="1"/>
  </r>
  <r>
    <s v="Participant 20"/>
    <s v="1.7.1"/>
    <s v="What do you think are the major obstacles to introducing new processes or digital solutions?"/>
    <s v="Inconsistent policy support and lack of digital transformation strategy from top leadership weakens any initiative."/>
    <n v="115"/>
    <x v="2"/>
  </r>
  <r>
    <s v="Participant 21"/>
    <s v="1.7.1"/>
    <s v="What do you think are the major obstacles to introducing new processes or digital solutions?"/>
    <s v="Poor digital literacy is a major challenge, especially among older or rural-based employees."/>
    <n v="92"/>
    <x v="2"/>
  </r>
  <r>
    <s v="Participant 22"/>
    <s v="1.7.1"/>
    <s v="What do you think are the major obstacles to introducing new processes or digital solutions?"/>
    <s v="The absence of incentives or recognition for adopting new processes discourages participation."/>
    <n v="94"/>
    <x v="1"/>
  </r>
  <r>
    <s v="Participant 23"/>
    <s v="1.7.1"/>
    <s v="What do you think are the major obstacles to introducing new processes or digital solutions?"/>
    <s v="IT support is stretched thin. When problems occur with new systems, users are left frustrated and revert to old ways."/>
    <n v="117"/>
    <x v="2"/>
  </r>
  <r>
    <s v="Participant 24"/>
    <s v="1.7.1"/>
    <s v="What do you think are the major obstacles to introducing new processes or digital solutions?"/>
    <s v="There's a tendency to implement &quot;one-size-fits-allâ€ digital tools that don't suit every department's unique needs."/>
    <n v="116"/>
    <x v="0"/>
  </r>
  <r>
    <s v="Participant 25"/>
    <s v="1.7.1"/>
    <s v="What do you think are the major obstacles to introducing new processes or digital solutions?"/>
    <s v="The fear of audits and compliance issues makes some staff hesitant to use unfamiliar systems."/>
    <n v="93"/>
    <x v="2"/>
  </r>
  <r>
    <s v="Participant 26"/>
    <s v="1.7.1"/>
    <s v="What do you think are the major obstacles to introducing new processes or digital solutions?"/>
    <s v="A lot of manual processes are tied to deeply embedded reporting formats. Transitioning would mean redefining these formats, which is a challenge."/>
    <n v="145"/>
    <x v="2"/>
  </r>
  <r>
    <s v="Participant 27"/>
    <s v="1.7.1"/>
    <s v="What do you think are the major obstacles to introducing new processes or digital solutions?"/>
    <s v="Managers often lack the digital knowledge themselves, so they cannot confidently lead change initiatives."/>
    <n v="105"/>
    <x v="2"/>
  </r>
  <r>
    <s v="Participant 28"/>
    <s v="1.7.1"/>
    <s v="What do you think are the major obstacles to introducing new processes or digital solutions?"/>
    <s v="There's limited collaboration between departments during change rollouts, leading to fragmented implementation."/>
    <n v="111"/>
    <x v="1"/>
  </r>
  <r>
    <s v="Participant 29"/>
    <s v="1.7.1"/>
    <s v="What do you think are the major obstacles to introducing new processes or digital solutions?"/>
    <s v="Many employees feel overworked and perceive any new change as just an additional burden rather than an efficiency tool."/>
    <n v="119"/>
    <x v="1"/>
  </r>
  <r>
    <s v="Participant 30"/>
    <s v="1.7.1"/>
    <s v="What do you think are the major obstacles to introducing new processes or digital solutions?"/>
    <s v="Lack of ongoing training and mentorship causes employees to abandon new tools once initial enthusiasm fades."/>
    <n v="108"/>
    <x v="2"/>
  </r>
  <r>
    <s v="Participant 31"/>
    <s v="1.7.1"/>
    <s v="What do you think are the major obstacles to introducing new processes or digital solutions?"/>
    <s v="Changes are sometimes announced but never fully implemented. This creates confusion and a lack of trust in new initiatives. Observation:"/>
    <n v="136"/>
    <x v="2"/>
  </r>
  <r>
    <s v="Participant 1"/>
    <s v="1.8.1"/>
    <s v="In your view, what changes could make the current processes more efficient and effective?"/>
    <s v="ICT User Account Creation process: transformation of the manual user creation form completion, associated approval and submission to the ICT Operations sub-directorate for execution. SCM Goods and Services Requisition process: end-to-end automation of the process. HR Leave Management: frequent user updates and user training on system upgrades."/>
    <n v="345"/>
    <x v="2"/>
  </r>
  <r>
    <s v="Participant 2"/>
    <s v="1.8.1"/>
    <s v="In your view, what changes could make the current processes more efficient and effective?"/>
    <s v="Employees fear change and are hesitant to adopt new technologies. They often think that new digital solutions will introduce more work for them. They also fear losing their jobs and some think that digital solutions are complicated Some users especially senior management do not want to log faults via the service desk and prefer the old ways of calling a technician directly in their mobile phones. This disadvantages the service desk as those calls are not monitored. This impacts on monthly reports as the incidence are not captured. This impacts Knowledge base as resolutions are not captured for future references."/>
    <n v="619"/>
    <x v="2"/>
  </r>
  <r>
    <s v="Participant 3"/>
    <s v="1.8.1"/>
    <s v="In your view, what changes could make the current processes more efficient and effective?"/>
    <s v="Automation of processes by gradually removing the manual system could improve tasks like email creation, if this system could be integrated with Persal data would be accurate. Regular trainings on digital tools would boost staff sureness and competency. Systems and Infrastructure upgrades will benefit the department and minimise vulnerabilities. Communication amongst staff would also assist."/>
    <n v="394"/>
    <x v="2"/>
  </r>
  <r>
    <s v="Participant 4"/>
    <s v="1.8.1"/>
    <s v="In your view, what changes could make the current processes more efficient and effective?"/>
    <s v="Introducing a centralized document management system would greatly reduce paperwork and duplication. Automating routine tasks like leave approvals and procurement requests would save time and reduce human error."/>
    <n v="211"/>
    <x v="2"/>
  </r>
  <r>
    <s v="Participant 5"/>
    <s v="1.8.1"/>
    <s v="In your view, what changes could make the current processes more efficient and effective?"/>
    <s v="To enhance the efficiency and effectiveness of current processes in the Department of Social Development, several changes could be implemented. First, investing in comprehensive training programs would equip staff with the necessary skills to utilize new technologies and adapt to changes confidently. Streamlining workflows through process mapping could identify bottlenecks and eliminate redundancies, making operations smoother. Additionally, adopting integrated digital solutions that facilitate real-time data sharing across departments would enhance collaboration and reduce information silos. Implementing regular feedback mechanisms would allow staff to voice concerns and suggest improvements, fostering a culture of continuous enhancement. Lastly, securing adequate funding for technology upgrades and infrastructure improvements would ensure that the department can effectively meet the evolving needs of the communities it serves."/>
    <n v="942"/>
    <x v="2"/>
  </r>
  <r>
    <s v="Participant 6"/>
    <s v="1.8.1"/>
    <s v="In your view, what changes could make the current processes more efficient and effective?"/>
    <s v="Mobile accessibility for core systems would help field workers update data in real-time instead of waiting to return to the office. Real-time dashboards for performance tracking would improve accountability."/>
    <n v="207"/>
    <x v="1"/>
  </r>
  <r>
    <s v="Participant 7"/>
    <s v="1.8.1"/>
    <s v="In your view, what changes could make the current processes more efficient and effective?"/>
    <s v="Implementation of a digital onboarding process for new employees would help speed up access to required systems and reduce dependency on manual interventions."/>
    <n v="158"/>
    <x v="2"/>
  </r>
  <r>
    <s v="Participant 8"/>
    <s v="1.8.1"/>
    <s v="In your view, what changes could make the current processes more efficient and effective?"/>
    <s v="Staff motivation and training. Conduct session with users to get their view on the system inputing how to make the system work for all. Improve communication and collaboration between teams and project management."/>
    <n v="213"/>
    <x v="0"/>
  </r>
  <r>
    <s v="Participant 9"/>
    <s v="1.8.1"/>
    <s v="In your view, what changes could make the current processes more efficient and effective?"/>
    <s v="Upgrading network infrastructure, especially in rural service points, would allow for more efficient use of digital systems. Without reliable internet, even the best systems fail."/>
    <n v="179"/>
    <x v="0"/>
  </r>
  <r>
    <s v="Participant 10"/>
    <s v="1.8.1"/>
    <s v="In your view, what changes could make the current processes more efficient and effective?"/>
    <s v="Encouraging a culture of accountability in using the service desk systems would improve tracking and reporting. Management should lead by example in using approved channels."/>
    <n v="173"/>
    <x v="0"/>
  </r>
  <r>
    <s v="Participant 11"/>
    <s v="1.8.1"/>
    <s v="In your view, what changes could make the current processes more efficient and effective?"/>
    <s v="The department should consider integrating different systems (e.g., HR, procurement, IT) so that data flows seamlessly and duplication is minimized."/>
    <n v="148"/>
    <x v="2"/>
  </r>
  <r>
    <s v="Participant 12"/>
    <s v="1.8.1"/>
    <s v="In your view, what changes could make the current processes more efficient and effective?"/>
    <s v="Developing a simplified portal for stakeholders, both internal and external, to access services and track requests would reduce unnecessary back-and-forth and confusion."/>
    <n v="169"/>
    <x v="1"/>
  </r>
  <r>
    <s v="Participant 13"/>
    <s v="1.8.1"/>
    <s v="In your view, what changes could make the current processes more efficient and effective?"/>
    <s v="Digitizing the monitoring and evaluation process for projects would give managers real-time insights and reduce the lag in reporting."/>
    <n v="133"/>
    <x v="1"/>
  </r>
  <r>
    <s v="Participant 14"/>
    <s v="1.8.1"/>
    <s v="In your view, what changes could make the current processes more efficient and effective?"/>
    <s v="Policies should be reviewed to enable quicker procurement processes, especially for IT resources, while still maintaining compliance."/>
    <n v="133"/>
    <x v="0"/>
  </r>
  <r>
    <s v="Participant 15"/>
    <s v="1.8.1"/>
    <s v="In your view, what changes could make the current processes more efficient and effective?"/>
    <s v="Incentivizing departments that successfully adapt to digital workflows could encourage faster adoption and innovation internally."/>
    <n v="129"/>
    <x v="0"/>
  </r>
  <r>
    <s v="Participant 16"/>
    <s v="1.8.1"/>
    <s v="In your view, what changes could make the current processes more efficient and effective?"/>
    <s v="Digitizing the current paper-based systems would reduce time spent on filing and tracking documents. The integration of systems across units would minimize duplication and improve information flow."/>
    <n v="197"/>
    <x v="2"/>
  </r>
  <r>
    <s v="Participant 17"/>
    <s v="1.8.1"/>
    <s v="In your view, what changes could make the current processes more efficient and effective?"/>
    <s v="Decentralization of certain approvals could improve turnaround time. Also, real-time dashboards for monitoring requests and statuses would help both staff and management stay informed."/>
    <n v="184"/>
    <x v="0"/>
  </r>
  <r>
    <s v="Participant 18"/>
    <s v="1.8.1"/>
    <s v="In your view, what changes could make the current processes more efficient and effective?"/>
    <s v="Providing mobile access to systems for field workers could significantly reduce delays in data capturing. Training and incentivizing staff to use digital platforms can also enhance adoption."/>
    <n v="190"/>
    <x v="2"/>
  </r>
  <r>
    <s v="Participant 19"/>
    <s v="1.8.1"/>
    <s v="In your view, what changes could make the current processes more efficient and effective?"/>
    <s v="Updating infrastructure and improving internet connectivity would go a long way. Many delays stem from poor access to systems. Automating leave and requisition approvals can also help."/>
    <n v="184"/>
    <x v="2"/>
  </r>
  <r>
    <s v="Participant 20"/>
    <s v="1.8.1"/>
    <s v="In your view, what changes could make the current processes more efficient and effective?"/>
    <s v="Clear communication guidelines and a standardized method for process handovers between departments would avoid miscommunication and delays. Regular process audits should be introduced."/>
    <n v="184"/>
    <x v="2"/>
  </r>
  <r>
    <s v="Participant 21"/>
    <s v="1.8.1"/>
    <s v="In your view, what changes could make the current processes more efficient and effective?"/>
    <s v="Implementation of automated workflows with tracking features. This way, employees can see where their request is and what the next step is without relying on follow-ups."/>
    <n v="169"/>
    <x v="0"/>
  </r>
  <r>
    <s v="Participant 22"/>
    <s v="1.8.1"/>
    <s v="In your view, what changes could make the current processes more efficient and effective?"/>
    <s v="Improved service desk ticketing systems that categorize faults more intelligently and escalate them based on urgency and impact. Self-service portals with FAQs would also help."/>
    <n v="176"/>
    <x v="2"/>
  </r>
  <r>
    <s v="Participant 23"/>
    <s v="1.8.1"/>
    <s v="In your view, what changes could make the current processes more efficient and effective?"/>
    <s v="More robust user training sessions post-system upgrades would ensure continuity and fewer system-related delays. Streamlining procurement by reducing approval layers is also necessary."/>
    <n v="184"/>
    <x v="2"/>
  </r>
  <r>
    <s v="Participant 24"/>
    <s v="1.8.1"/>
    <s v="In your view, what changes could make the current processes more efficient and effective?"/>
    <s v="Enable cross-department collaboration via integrated digital platforms. Right now, departments work in silos and that slows down implementation of services."/>
    <n v="156"/>
    <x v="2"/>
  </r>
  <r>
    <s v="Participant 25"/>
    <s v="1.8.1"/>
    <s v="In your view, what changes could make the current processes more efficient and effective?"/>
    <s v="Rolling out digital tools in phases with feedback loops from users at every stage. This would ensure that changes are practical and user-friendly."/>
    <n v="146"/>
    <x v="0"/>
  </r>
  <r>
    <s v="Participant 26"/>
    <s v="1.8.1"/>
    <s v="In your view, what changes could make the current processes more efficient and effective?"/>
    <s v="Strengthen IT support response time and ensure technicians have transport access to all offices. This would reduce system downtimes and service interruptions."/>
    <n v="158"/>
    <x v="2"/>
  </r>
  <r>
    <s v="Participant 27"/>
    <s v="1.8.1"/>
    <s v="In your view, what changes could make the current processes more efficient and effective?"/>
    <s v="An internal app that allows status checks, digital signatures, and upload of supporting documents would streamline many processes that are currently paper-based."/>
    <n v="161"/>
    <x v="2"/>
  </r>
  <r>
    <s v="Participant 28"/>
    <s v="1.8.1"/>
    <s v="In your view, what changes could make the current processes more efficient and effective?"/>
    <s v="More frequent feedback sessions and user satisfaction surveys will help identify specific areas of improvement, and user involvement in new systems rollouts is key."/>
    <n v="164"/>
    <x v="0"/>
  </r>
  <r>
    <s v="Participant 29"/>
    <s v="1.8.1"/>
    <s v="In your view, what changes could make the current processes more efficient and effective?"/>
    <s v="Designating change champions in each unit who guide staff through new processes or tools could reduce resistance to change. Also, simplifying compliance documentation would help."/>
    <n v="178"/>
    <x v="0"/>
  </r>
  <r>
    <s v="Participant 30"/>
    <s v="1.8.1"/>
    <s v="In your view, what changes could make the current processes more efficient and effective?"/>
    <s v="Aligning system updates with departmental needs and capacity. Sometimes systems are updated without considering frontline challenges, causing more harm than good."/>
    <n v="162"/>
    <x v="1"/>
  </r>
  <r>
    <s v="Participant 31"/>
    <s v="1.8.1"/>
    <s v="In your view, what changes could make the current processes more efficient and effective?"/>
    <s v="Cloud-based solutions that enable data access from anywhere would improve efficiency for mobile teams. Also, centralizing document storage and retrieval could cut back on lost or misfiled information. Observation: SECTION 2 2. To determine how digital BPR can be effectively implemented to address challenges in the business processes of KZN DSD (RO2)"/>
    <n v="351"/>
    <x v="2"/>
  </r>
  <r>
    <s v="Participant 1"/>
    <s v="2.1.1"/>
    <s v="What are the specific challenges that your department is currently facing in its business processes?"/>
    <s v="Most of the current business processes in the department are still manual based. User competency levels vary from employee-to-employee. Shortage of tools of trade and supporting network infrastructure."/>
    <n v="201"/>
    <x v="2"/>
  </r>
  <r>
    <s v="Participant 2"/>
    <s v="2.1.1"/>
    <s v="What are the specific challenges that your department is currently facing in its business processes?"/>
    <s v="The department recently upgraded its network infrastructure. CAT 6 cables, new routers and switches are installed in most offices. The department is digitizing most of its internal business processes in almost all business units."/>
    <n v="229"/>
    <x v="1"/>
  </r>
  <r>
    <s v="Participant 3"/>
    <s v="2.1.1"/>
    <s v="What are the specific challenges that your department is currently facing in its business processes?"/>
    <s v="We have a few problems. A lot of tasks are still done by hand, which takes time and leads to mistakes. Our systems don't really communicate, so we must enter the same information more than once. It also takes a long time to get things approved. Some of our computers and internet are old and slow. Not everyone knows how to use the systems properly, and there's not always good communication between components. Plus, strict rules make it hard to try new things."/>
    <n v="462"/>
    <x v="2"/>
  </r>
  <r>
    <s v="Participant 4"/>
    <s v="2.1.1"/>
    <s v="What are the specific challenges that your department is currently facing in its business processes?"/>
    <s v="We still use too many paper-based systems, which slows down service delivery. There's also a lack of consistent monitoring and evaluation of process performance. Staff sometimes bypass procedures to speed things up, which causes problems later."/>
    <n v="244"/>
    <x v="2"/>
  </r>
  <r>
    <s v="Participant 5"/>
    <s v="2.1.1"/>
    <s v="What are the specific challenges that your department is currently facing in its business processes?"/>
    <s v="The Department of Social Development is currently facing several challenges in its business processes, including inefficient manual workflows that lead to delays and errors, as well as communication barriers between teams that hinder collaboration. Data management issues arise from inconsistent collection methods and lack of system integration, resulting in data silos. High staff turnover creates knowledge gaps, while the complexity of regulatory compliance slows down operations. Limited resources due to budget constraints restrict investments in technology and training, and inadequate IT support leads to prolonged downtimes. Additionally, resistance to change among staff impedes the adoption of new processes and technologies, making it difficult to achieve operational improvements. Addressing these challenges requires a strategic focus on process optimization, enhanced communication, and investment in training and technology."/>
    <n v="940"/>
    <x v="2"/>
  </r>
  <r>
    <s v="Participant 6"/>
    <s v="2.1.1"/>
    <s v="What are the specific challenges that your department is currently facing in its business processes?"/>
    <s v="Approvals take too long because they must go through many layers of management. In addition, there's no transparency in where the process is stuck, which makes it hard to follow up or take corrective action."/>
    <n v="207"/>
    <x v="1"/>
  </r>
  <r>
    <s v="Participant 7"/>
    <s v="2.1.1"/>
    <s v="What are the specific challenges that your department is currently facing in its business processes?"/>
    <s v="One of the main issues is the manual movement of files. This results in lost or delayed documents. We also lack automated reminders or alerts for critical tasks, which causes missed deadlines."/>
    <n v="192"/>
    <x v="2"/>
  </r>
  <r>
    <s v="Participant 8"/>
    <s v="2.1.1"/>
    <s v="What are the specific challenges that your department is currently facing in its business processes?"/>
    <s v="There are not enough resources to support our digital needs. Computers are outdated, some offices don't have printers or internet access, and system crashes are common. This disrupts the workflow daily."/>
    <n v="202"/>
    <x v="0"/>
  </r>
  <r>
    <s v="Participant 9"/>
    <s v="2.1.1"/>
    <s v="What are the specific challenges that your department is currently facing in its business processes?"/>
    <s v="Processes are not aligned with service delivery needs. For example, beneficiary onboarding is time-consuming due to repetitive data collection steps and the absence of a centralized database."/>
    <n v="191"/>
    <x v="0"/>
  </r>
  <r>
    <s v="Participant 10"/>
    <s v="2.1.1"/>
    <s v="What are the specific challenges that your department is currently facing in its business processes?"/>
    <s v="IT systems are not integrated. HR, finance, and operations work on different platforms, which makes data sharing difficult. Sometimes we capture the same information more than once across different systems."/>
    <n v="206"/>
    <x v="1"/>
  </r>
  <r>
    <s v="Participant 11"/>
    <s v="2.1.1"/>
    <s v="What are the specific challenges that your department is currently facing in its business processes?"/>
    <s v="Training is irregular, and not everyone knows how to use digital systems properly. When updates are made, users are not always informed. This leads to underuse or incorrect system usage."/>
    <n v="186"/>
    <x v="0"/>
  </r>
  <r>
    <s v="Participant 12"/>
    <s v="2.1.1"/>
    <s v="What are the specific challenges that your department is currently facing in its business processes?"/>
    <s v="Change control is not well managed. When a new tool or system is introduced, it's done without proper consultation. Staff don't feel included, and this creates resistance or misuse of systems."/>
    <n v="192"/>
    <x v="1"/>
  </r>
  <r>
    <s v="Participant 13"/>
    <s v="2.1.1"/>
    <s v="What are the specific challenges that your department is currently facing in its business processes?"/>
    <s v="Collecting of Data, processing it and reporting of Non-financial Data as this is done manually as this is the reporting information used from the application of social relief of Distress grant."/>
    <n v="193"/>
    <x v="2"/>
  </r>
  <r>
    <s v="Participant 14"/>
    <s v="2.1.1"/>
    <s v="What are the specific challenges that your department is currently facing in its business processes?"/>
    <s v="We don't have performance metrics linked to our processes. As a result, we can't track how efficient or effective a process is. There's also a backlog of unresolved system tickets that affects productivity."/>
    <n v="206"/>
    <x v="2"/>
  </r>
  <r>
    <s v="Participant 15"/>
    <s v="2.1.1"/>
    <s v="What are the specific challenges that your department is currently facing in its business processes?"/>
    <s v="Processes that require cross-department coordination often face bottlenecks because there's no clear escalation path. This causes finger-pointing instead of resolution. Communication is also slow between units."/>
    <n v="210"/>
    <x v="2"/>
  </r>
  <r>
    <s v="Participant 16"/>
    <s v="2.1.1"/>
    <s v="What are the specific challenges that your department is currently facing in its business processes?"/>
    <s v="We struggle with a lack of streamlined workflows, especially when it comes to managing caseloads in social services. Staff spend too much time on paperwork, and approvals often get stuck due to unclear responsibilities. Also, different systems don't sync well, causing data entry duplication."/>
    <n v="292"/>
    <x v="2"/>
  </r>
  <r>
    <s v="Participant 17"/>
    <s v="2.1.1"/>
    <s v="What are the specific challenges that your department is currently facing in its business processes?"/>
    <s v="Budget limitations are a big challenge. There's not enough funding to invest in modern systems or training. We also face staff shortages, which slows down operations and affects service delivery timelines."/>
    <n v="205"/>
    <x v="2"/>
  </r>
  <r>
    <s v="Participant 18"/>
    <s v="2.1.1"/>
    <s v="What are the specific challenges that your department is currently facing in its business processes?"/>
    <s v="There's an overreliance on manual signatures for approvals, which delays many processes. Some of the policies are outdated and don't support digital implementation effectively. Also, staff are not always trained when new systems are introduced."/>
    <n v="244"/>
    <x v="2"/>
  </r>
  <r>
    <s v="Participant 19"/>
    <s v="2.1.1"/>
    <s v="What are the specific challenges that your department is currently facing in its business processes?"/>
    <s v="One of our major challenges is slow internal communication and the absence of real-time updates on task status. That, combined with poor record management and lack of document tracking tools, creates backlogs and confusion."/>
    <n v="223"/>
    <x v="2"/>
  </r>
  <r>
    <s v="Participant 20"/>
    <s v="2.1.1"/>
    <s v="What are the specific challenges that your department is currently facing in its business processes?"/>
    <s v="Business processes are often inconsistent between districts. Some teams use digital tools while others still rely on paper. This leads to inefficiencies and makes performance tracking difficult."/>
    <n v="194"/>
    <x v="0"/>
  </r>
  <r>
    <s v="Participant 21"/>
    <s v="2.1.1"/>
    <s v="What are the specific challenges that your department is currently facing in its business processes?"/>
    <s v="Lack of change management is a problem. Employees are not always included or informed about new changes. Resistance is common, especially where digital literacy is low. Some still prefer the old way of doing things."/>
    <n v="215"/>
    <x v="2"/>
  </r>
  <r>
    <s v="Participant 22"/>
    <s v="2.1.1"/>
    <s v="What are the specific challenges that your department is currently facing in its business processes?"/>
    <s v="IT support turnaround times are slow. This leads to downtime when systems crash or when login issues occur. Also, policy enforcement is inconsistent, which leads to irregularities in how processes are followed."/>
    <n v="210"/>
    <x v="2"/>
  </r>
  <r>
    <s v="Participant 23"/>
    <s v="2.1.1"/>
    <s v="What are the specific challenges that your department is currently facing in its business processes?"/>
    <s v="Many tools in use are not user-friendly. Even though we have systems, they're complex and not intuitive. This results in underutilization. There's also limited access to real-time data for decision-making."/>
    <n v="205"/>
    <x v="1"/>
  </r>
  <r>
    <s v="Participant 24"/>
    <s v="2.1.1"/>
    <s v="What are the specific challenges that your department is currently facing in its business processes?"/>
    <s v="There's no centralized tracking system for service delivery. Each department runs its own logs, and there's no integration. That makes reporting and accountability difficult."/>
    <n v="174"/>
    <x v="1"/>
  </r>
  <r>
    <s v="Participant 25"/>
    <s v="2.1.1"/>
    <s v="What are the specific challenges that your department is currently facing in its business processes?"/>
    <s v="Delays in procurement affect service delivery timelines. Even basic supplies or services take months to process due to the layered approval steps and budget confirmations."/>
    <n v="171"/>
    <x v="2"/>
  </r>
  <r>
    <s v="Participant 26"/>
    <s v="2.1.1"/>
    <s v="What are the specific challenges that your department is currently facing in its business processes?"/>
    <s v="Skills gaps and lack of awareness of digital platforms remain a barrier. Some staff are unaware of all the features available in the current systems, which leads to underuse and inefficiencies."/>
    <n v="193"/>
    <x v="2"/>
  </r>
  <r>
    <s v="Participant 27"/>
    <s v="2.1.1"/>
    <s v="What are the specific challenges that your department is currently facing in its business processes?"/>
    <s v="Outdated infrastructure in remote offices makes digital transformation difficult. Rural areas still face connectivity issues and power outages, which affect system reliability and usage."/>
    <n v="186"/>
    <x v="2"/>
  </r>
  <r>
    <s v="Participant 28"/>
    <s v="2.1.1"/>
    <s v="What are the specific challenges that your department is currently facing in its business processes?"/>
    <s v="Poorly documented processes lead to confusion. New staff are especially affected as there's limited institutional knowledge or training on standard operating procedures."/>
    <n v="169"/>
    <x v="2"/>
  </r>
  <r>
    <s v="Participant 29"/>
    <s v="2.1.1"/>
    <s v="What are the specific challenges that your department is currently facing in its business processes?"/>
    <s v="A lot of documents are still printed and filed manually, which increases the risk of data loss and makes document retrieval time-consuming. There's also no proper version control system."/>
    <n v="186"/>
    <x v="2"/>
  </r>
  <r>
    <s v="Participant 30"/>
    <s v="2.1.1"/>
    <s v="What are the specific challenges that your department is currently facing in its business processes?"/>
    <s v="We lack dashboards or visual tools to track performance indicators or workflow bottlenecks. Management makes decisions without current data, which delays necessary improvements."/>
    <n v="177"/>
    <x v="2"/>
  </r>
  <r>
    <s v="Participant 31"/>
    <s v="2.1.1"/>
    <s v="What are the specific challenges that your department is currently facing in its business processes?"/>
    <s v="Limited integration between HR, finance, and operations systems creates silos. For instance, onboarding a new staff member requires manually notifying several departments, which often leads to delays. Observation:"/>
    <n v="213"/>
    <x v="2"/>
  </r>
  <r>
    <s v="Participant 1"/>
    <s v="2.2.1"/>
    <s v="What is the current level of digital infrastructure and technology adoption within your department?"/>
    <s v="Current digital infrastructure is at a mature and reliable level while the technology adoption is still at an early level in need of intensified user awareness creation and new system advocacy efforts."/>
    <n v="201"/>
    <x v="0"/>
  </r>
  <r>
    <s v="Participant 2"/>
    <s v="2.2.1"/>
    <s v="What is the current level of digital infrastructure and technology adoption within your department?"/>
    <s v="All the programmes within the department are affected by digital transformation in one way or another."/>
    <n v="102"/>
    <x v="0"/>
  </r>
  <r>
    <s v="Participant 3"/>
    <s v="2.2.1"/>
    <s v="What is the current level of digital infrastructure and technology adoption within your department?"/>
    <s v="The department has multiple a service management system, we use systems like Remedy for IT support, A system for case management, also email and shared drives for communication."/>
    <n v="177"/>
    <x v="0"/>
  </r>
  <r>
    <s v="Participant 4"/>
    <s v="2.2.1"/>
    <s v="What is the current level of digital infrastructure and technology adoption within your department?"/>
    <s v="The current level of digital infrastructure and technology adoption within the Department of Social Development varies across different areas. While some teams have begun implementing basic digital solutions, such as case management software and online communication tools, many processes remain largely manual and paper-based. This results in inconsistent data management and inefficiencies in service delivery. Additionally, there are gaps in technology integration, leading to data silos that hinder effective information sharing. Staff training on existing digital tools is often limited, which affects overall utilization. Overall, while there is a recognition of the need for improved digital infrastructure, significant advancements are still required to fully leverage technology for operational efficiency and enhanced service delivery."/>
    <n v="845"/>
    <x v="2"/>
  </r>
  <r>
    <s v="Participant 5"/>
    <s v="2.2.1"/>
    <s v="What is the current level of digital infrastructure and technology adoption within your department?"/>
    <s v="Basic infrastructure like internet and shared drives are functional, but advanced tools such as data analytics platforms or workflow automation are lacking. There is interest in adopting new technologies, but change is slow."/>
    <n v="224"/>
    <x v="2"/>
  </r>
  <r>
    <s v="Participant 6"/>
    <s v="2.2.1"/>
    <s v="What is the current level of digital infrastructure and technology adoption within your department?"/>
    <s v="The infrastructure is developing, with upgrades in some offices. However, not all regions have equal access to technology. Adoption of digital tools is progressing, but training and awareness are still needed."/>
    <n v="209"/>
    <x v="0"/>
  </r>
  <r>
    <s v="Participant 7"/>
    <s v="2.2.1"/>
    <s v="What is the current level of digital infrastructure and technology adoption within your department?"/>
    <s v="Digital tools are available, but underutilized. Many employees still prefer manual methods due to familiarity or lack of proper orientation. Network reliability is improving, but remote offices still struggle with access."/>
    <n v="221"/>
    <x v="2"/>
  </r>
  <r>
    <s v="Participant 8"/>
    <s v="2.2.1"/>
    <s v="What is the current level of digital infrastructure and technology adoption within your department?"/>
    <s v="Most of our operations still rely on paperwork. We have internet and email access, but no centralized document management system or integrated case management software. Adoption is minimal in rural branches."/>
    <n v="207"/>
    <x v="1"/>
  </r>
  <r>
    <s v="Participant 9"/>
    <s v="2.2.1"/>
    <s v="What is the current level of digital infrastructure and technology adoption within your department?"/>
    <s v="We've started adopting digital platforms in HR and finance, but operational services still lag behind. There is potential, but without proper rollout and capacity-building, these tools are not yet impactful."/>
    <n v="207"/>
    <x v="0"/>
  </r>
  <r>
    <s v="Participant 10"/>
    <s v="2.2.1"/>
    <s v="What is the current level of digital infrastructure and technology adoption within your department?"/>
    <s v="Some units have implemented systems for leave management and procurement tracking. However, there's no uniform adoption across the department. Digital transformation is in its infancy and faces resistance from some employees."/>
    <n v="225"/>
    <x v="0"/>
  </r>
  <r>
    <s v="Participant 11"/>
    <s v="2.2.1"/>
    <s v="What is the current level of digital infrastructure and technology adoption within your department?"/>
    <s v="Digital infrastructure is in place, but inconsistent. Some buildings have good connectivity and equipment, others don't. We need a more strategic rollout plan to ensure everyone benefits equally."/>
    <n v="195"/>
    <x v="0"/>
  </r>
  <r>
    <s v="Participant 12"/>
    <s v="2.2.1"/>
    <s v="What is the current level of digital infrastructure and technology adoption within your department?"/>
    <s v="There's been investment in systems and connectivity, but the usage is low due to limited awareness and reluctance to change. Some employees feel overwhelmed by new tools without proper support."/>
    <n v="193"/>
    <x v="1"/>
  </r>
  <r>
    <s v="Participant 13"/>
    <s v="2.2.1"/>
    <s v="What is the current level of digital infrastructure and technology adoption within your department?"/>
    <s v="Email and electronic approval systems are in use, but many forms are still printed and physically signed. We need to transition to fully digital processes to reduce delays and paper waste."/>
    <n v="188"/>
    <x v="2"/>
  </r>
  <r>
    <s v="Participant 14"/>
    <s v="2.2.1"/>
    <s v="What is the current level of digital infrastructure and technology adoption within your department?"/>
    <s v="We are slowly moving toward digital transformation. Some parts of the department use systems effectively, but others still depend on outdated methods. There's no standard training on how to use digital tools efficiently."/>
    <n v="220"/>
    <x v="2"/>
  </r>
  <r>
    <s v="Participant 15"/>
    <s v="2.2.1"/>
    <s v="What is the current level of digital infrastructure and technology adoption within your department?"/>
    <s v="Our ICT infrastructure is decent, with computers and internet in most offices. However, many applications are outdated, and employees lack confidence in using them. More training and simplified systems would help."/>
    <n v="213"/>
    <x v="2"/>
  </r>
  <r>
    <s v="Participant 16"/>
    <s v="2.2.1"/>
    <s v="What is the current level of digital infrastructure and technology adoption within your department?"/>
    <s v="Digital infrastructure is in place, but the adoption rate varies significantly across departments. Some areas have implemented automated systems for tracking tasks and communication, but other units still rely on manual processes."/>
    <n v="230"/>
    <x v="2"/>
  </r>
  <r>
    <s v="Participant 17"/>
    <s v="2.2.1"/>
    <s v="What is the current level of digital infrastructure and technology adoption within your department?"/>
    <s v="There's an ongoing effort to digitize operations, especially in terms of documentation and internal communication. However, network stability remains an issue in remote areas, and some systems are still not user-friendly for all staff."/>
    <n v="235"/>
    <x v="2"/>
  </r>
  <r>
    <s v="Participant 18"/>
    <s v="2.2.1"/>
    <s v="What is the current level of digital infrastructure and technology adoption within your department?"/>
    <s v="The department has made strides in upgrading infrastructure. We use cloud-based solutions for file sharing and communication, but there's still a lack of full integration between our systems. Not everyone is on board with digital tools yet."/>
    <n v="240"/>
    <x v="2"/>
  </r>
  <r>
    <s v="Participant 19"/>
    <s v="2.2.1"/>
    <s v="What is the current level of digital infrastructure and technology adoption within your department?"/>
    <s v="The infrastructure is good in some areas, but other units still use old systems that don't align with current digital standards. Some digital tools are in use, but many staff members are still getting used to the transition."/>
    <n v="224"/>
    <x v="0"/>
  </r>
  <r>
    <s v="Participant 20"/>
    <s v="2.2.1"/>
    <s v="What is the current level of digital infrastructure and technology adoption within your department?"/>
    <s v="The department has made progress with implementing digital systems like automated reporting tools and document management systems. However, some older systems persist, and there are varying levels of technological comfort among employees."/>
    <n v="238"/>
    <x v="0"/>
  </r>
  <r>
    <s v="Participant 21"/>
    <s v="2.2.1"/>
    <s v="What is the current level of digital infrastructure and technology adoption within your department?"/>
    <s v="We have good digital infrastructure for communications, such as email and instant messaging. However, the adoption of specialized tools for project management or service tracking is inconsistent. Some staff are hesitant to use new systems."/>
    <n v="239"/>
    <x v="0"/>
  </r>
  <r>
    <s v="Participant 22"/>
    <s v="2.2.1"/>
    <s v="What is the current level of digital infrastructure and technology adoption within your department?"/>
    <s v="The digital infrastructure is somewhat adequate, but there's still a lot of room for improvement. Some systems work well for specific functions, but they don't communicate with each other. More comprehensive integration is needed."/>
    <n v="230"/>
    <x v="0"/>
  </r>
  <r>
    <s v="Participant 23"/>
    <s v="2.2.1"/>
    <s v="What is the current level of digital infrastructure and technology adoption within your department?"/>
    <s v="The department has started to adopt digital solutions for HR and IT processes, but the level of adoption is still uneven. Some units are fully digital, while others still rely heavily on paper-based workflows."/>
    <n v="209"/>
    <x v="2"/>
  </r>
  <r>
    <s v="Participant 24"/>
    <s v="2.2.1"/>
    <s v="What is the current level of digital infrastructure and technology adoption within your department?"/>
    <s v="Digital infrastructure is in place, but not all employees are proficient in using the tools. Some systems are more advanced than others, and employees are not consistently trained to use them. A lot of resistance is still observed."/>
    <n v="231"/>
    <x v="0"/>
  </r>
  <r>
    <s v="Participant 25"/>
    <s v="2.2.1"/>
    <s v="What is the current level of digital infrastructure and technology adoption within your department?"/>
    <s v="The department has made significant progress with technology, but legacy systems are still used for many core functions. New systems are not always well-integrated with old ones, which creates inefficiencies and confusion among employees."/>
    <n v="238"/>
    <x v="0"/>
  </r>
  <r>
    <s v="Participant 26"/>
    <s v="2.2.1"/>
    <s v="What is the current level of digital infrastructure and technology adoption within your department?"/>
    <s v="There has been a push for digital transformation, but it's not universally accepted. While some departments have fully adopted digital tools, others are still reluctant, and the infrastructure is not always sufficient to support smooth operations."/>
    <n v="247"/>
    <x v="0"/>
  </r>
  <r>
    <s v="Participant 27"/>
    <s v="2.2.1"/>
    <s v="What is the current level of digital infrastructure and technology adoption within your department?"/>
    <s v="The department has a good foundation of digital tools for communication and case management. However, the full implementation of business process automation is lacking, and training on digital tools needs to be more consistent."/>
    <n v="227"/>
    <x v="2"/>
  </r>
  <r>
    <s v="Participant 28"/>
    <s v="2.2.1"/>
    <s v="What is the current level of digital infrastructure and technology adoption within your department?"/>
    <s v="We are in the process of upgrading our infrastructure, but many employees are still adjusting to new systems. There's a lot of potential, but slow adoption due to lack of training and resistance to change in some areas."/>
    <n v="219"/>
    <x v="2"/>
  </r>
  <r>
    <s v="Participant 29"/>
    <s v="2.2.1"/>
    <s v="What is the current level of digital infrastructure and technology adoption within your department?"/>
    <s v="Our digital infrastructure is fairly strong, especially for basic communication. However, the adoption of more advanced technologies such as automated workflows and data analytics tools is still a work in progress."/>
    <n v="214"/>
    <x v="0"/>
  </r>
  <r>
    <s v="Participant 30"/>
    <s v="2.2.1"/>
    <s v="What is the current level of digital infrastructure and technology adoption within your department?"/>
    <s v="The department has started to implement digital tools, but the adoption rate is still low. There is some resistance to change, especially from employees who are used to traditional methods. More support and training are required to make the shift."/>
    <n v="247"/>
    <x v="0"/>
  </r>
  <r>
    <s v="Participant 31"/>
    <s v="2.2.1"/>
    <s v="What is the current level of digital infrastructure and technology adoption within your department?"/>
    <s v="There are computers &amp; network infrastructure, but some components use specific software which are not integrated because of limited budget to integrate. The bandwidth is slow especially in deep rural areas. Observation: Opportunities for Digital Integration"/>
    <n v="257"/>
    <x v="2"/>
  </r>
  <r>
    <s v="Participant 1"/>
    <s v="2.3.1"/>
    <s v="Which areas or processes within your department do you believe would benefit the most from digital transformation?"/>
    <s v="Business processes that involve completion of standardized forms can be digitally transformed."/>
    <n v="94"/>
    <x v="0"/>
  </r>
  <r>
    <s v="Participant 2"/>
    <s v="2.3.1"/>
    <s v="Which areas or processes within your department do you believe would benefit the most from digital transformation?"/>
    <s v="External stakeholders include other government organizations, Non-profit organizations, private sector organizations. By adopting digital technologies, it is possible for government departments to integrate services which benefits citizens and speeds up service delivery."/>
    <n v="271"/>
    <x v="0"/>
  </r>
  <r>
    <s v="Participant 3"/>
    <s v="2.3.1"/>
    <s v="Which areas or processes within your department do you believe would benefit the most from digital transformation?"/>
    <s v="Processes like data capturing, case management, and reporting would really benefit from digital transformation. Automating routine IT support tasks, like user access creation, would also save time. Communication and document sharing"/>
    <n v="232"/>
    <x v="0"/>
  </r>
  <r>
    <s v="Participant 4"/>
    <s v="2.3.1"/>
    <s v="Which areas or processes within your department do you believe would benefit the most from digital transformation?"/>
    <s v="I believe the procurement and requisition process could greatly benefit from digital transformation. Automating the entire process from request to approval and delivery would streamline workflows and reduce delays."/>
    <n v="214"/>
    <x v="2"/>
  </r>
  <r>
    <s v="Participant 5"/>
    <s v="2.3.1"/>
    <s v="Which areas or processes within your department do you believe would benefit the most from digital transformation?"/>
    <s v="Several areas within the Department of Social Development stand to gain significantly from digital transformation. Key processes include case management, which could be streamlined through automation; data collection and reporting, benefiting from real-time analysis; and client communication, which would improve accessibility via online platforms. Enhancing inter-departmental collaboration through digital tools would also break down silos, while e-learning platforms could support continuous staff training. Finally, digital solutions for resource management would optimize the use of limited resources. Prioritizing these areas for transformation could enhance efficiency and improve service delivery outcomes."/>
    <n v="715"/>
    <x v="0"/>
  </r>
  <r>
    <s v="Participant 6"/>
    <s v="2.3.1"/>
    <s v="Which areas or processes within your department do you believe would benefit the most from digital transformation?"/>
    <s v="Case management and client tracking systems would be greatly improved with digital transformation. A more integrated, real-time solution would help provide better service to clients and reduce duplication of work."/>
    <n v="213"/>
    <x v="2"/>
  </r>
  <r>
    <s v="Participant 7"/>
    <s v="2.3.1"/>
    <s v="Which areas or processes within your department do you believe would benefit the most from digital transformation?"/>
    <s v="The social services case management process would benefit from digital tools, allowing for better tracking, reporting, and case updates. An integrated system could provide all stakeholders with real-time access to case statuses and related documents."/>
    <n v="250"/>
    <x v="0"/>
  </r>
  <r>
    <s v="Participant 8"/>
    <s v="2.3.1"/>
    <s v="Which areas or processes within your department do you believe would benefit the most from digital transformation?"/>
    <s v="Document management processes would be more efficient with a digital system, especially for legal and administrative documents. By going paperless, it would reduce storage issues and make information retrieval much quicker."/>
    <n v="223"/>
    <x v="2"/>
  </r>
  <r>
    <s v="Participant 9"/>
    <s v="2.3.1"/>
    <s v="Which areas or processes within your department do you believe would benefit the most from digital transformation?"/>
    <s v="I think the budget tracking and financial management systems could be more efficient with automation. Real-time tracking and updates on budget utilization would help with more accurate forecasting and resource allocation."/>
    <n v="221"/>
    <x v="0"/>
  </r>
  <r>
    <s v="Participant 10"/>
    <s v="2.3.1"/>
    <s v="Which areas or processes within your department do you believe would benefit the most from digital transformation?"/>
    <s v="The client intake and registration process is another area where digital transformation could bring immense benefits. Automating client data entry and processing would reduce waiting times and improve the accuracy of records."/>
    <n v="225"/>
    <x v="0"/>
  </r>
  <r>
    <s v="Participant 11"/>
    <s v="2.3.1"/>
    <s v="Which areas or processes within your department do you believe would benefit the most from digital transformation?"/>
    <s v="The process of conducting audits and inspections could benefit from a digital platform. Using digital forms and automated workflows would help track progress and outcomes more easily and help ensure compliance."/>
    <n v="210"/>
    <x v="0"/>
  </r>
  <r>
    <s v="Participant 12"/>
    <s v="2.3.1"/>
    <s v="Which areas or processes within your department do you believe would benefit the most from digital transformation?"/>
    <s v="Our inventory management system would greatly benefit from a digital upgrade. Real-time updates on stock levels, automated ordering systems, and tracking of assets could lead to better control and reduced wastage."/>
    <n v="213"/>
    <x v="0"/>
  </r>
  <r>
    <s v="Participant 13"/>
    <s v="2.3.1"/>
    <s v="Which areas or processes within your department do you believe would benefit the most from digital transformation?"/>
    <s v="The communication process between departments could be streamlined with a digital system that supports real-time messaging and collaboration. This could reduce delays and improve cross-departmental coordination."/>
    <n v="211"/>
    <x v="2"/>
  </r>
  <r>
    <s v="Participant 14"/>
    <s v="2.3.1"/>
    <s v="Which areas or processes within your department do you believe would benefit the most from digital transformation?"/>
    <s v="Field workers could benefit from digital tools that allow them to submit reports and updates from the field. A mobile solution would ensure that the data is captured in real-time, reducing delays and improving the decision-making process."/>
    <n v="238"/>
    <x v="2"/>
  </r>
  <r>
    <s v="Participant 15"/>
    <s v="2.3.1"/>
    <s v="Which areas or processes within your department do you believe would benefit the most from digital transformation?"/>
    <s v="Client feedback collection and analysis could be streamlined with digital solutions. Automating surveys and using data analytics to analyze feedback would help in making more informed decisions about service improvements."/>
    <n v="221"/>
    <x v="0"/>
  </r>
  <r>
    <s v="Participant 16"/>
    <s v="2.3.1"/>
    <s v="Which areas or processes within your department do you believe would benefit the most from digital transformation?"/>
    <s v="The staff training and development process could benefit from a Learning Management System (LMS), which would centralize training materials and track employee progress. This would make it easier to manage training programs and monitor staff development."/>
    <n v="253"/>
    <x v="0"/>
  </r>
  <r>
    <s v="Participant 17"/>
    <s v="2.3.1"/>
    <s v="Which areas or processes within your department do you believe would benefit the most from digital transformation?"/>
    <s v="The invoicing and payment process could be digitized to improve speed and accuracy. Automating these financial transactions would reduce errors and manual work, ensuring faster payment processing."/>
    <n v="196"/>
    <x v="2"/>
  </r>
  <r>
    <s v="Participant 18"/>
    <s v="2.3.1"/>
    <s v="Which areas or processes within your department do you believe would benefit the most from digital transformation?"/>
    <s v="Digitizing of NFD process which will make data collection, analysing and reporting effective and efficient which will minimize fraudulent activities."/>
    <n v="149"/>
    <x v="0"/>
  </r>
  <r>
    <s v="Participant 19"/>
    <s v="2.3.1"/>
    <s v="Which areas or processes within your department do you believe would benefit the most from digital transformation?"/>
    <s v="The performance evaluation system could be more effective with digital tools. An automated system for tracking staff performance and feedback would help streamline the appraisal process and make it more objective."/>
    <n v="213"/>
    <x v="0"/>
  </r>
  <r>
    <s v="Participant 20"/>
    <s v="2.3.1"/>
    <s v="Which areas or processes within your department do you believe would benefit the most from digital transformation?"/>
    <s v="Resource allocation for projects would benefit from digital tools. A project management platform could help track project progress, resources, and timelines, which would improve efficiency and reduce bottlenecks."/>
    <n v="212"/>
    <x v="2"/>
  </r>
  <r>
    <s v="Participant 21"/>
    <s v="2.3.1"/>
    <s v="Which areas or processes within your department do you believe would benefit the most from digital transformation?"/>
    <s v="The caseworker documentation process could be fully automated. Currently, caseworkers spend a lot of time manually inputting data into multiple systems. A single platform could consolidate this, making it easier to manage cases."/>
    <n v="228"/>
    <x v="2"/>
  </r>
  <r>
    <s v="Participant 22"/>
    <s v="2.3.1"/>
    <s v="Which areas or processes within your department do you believe would benefit the most from digital transformation?"/>
    <s v="The client support system could benefit from digital transformation, with a centralized ticketing system to track client issues and resolution statuses. This would improve customer service and ensure that no requests are lost."/>
    <n v="226"/>
    <x v="2"/>
  </r>
  <r>
    <s v="Participant 23"/>
    <s v="2.3.1"/>
    <s v="Which areas or processes within your department do you believe would benefit the most from digital transformation?"/>
    <s v="Digital transformation could greatly improve the reporting process. By automating data collection, analysis, and report generation, employees could focus more on strategy and less on manual tasks."/>
    <n v="196"/>
    <x v="2"/>
  </r>
  <r>
    <s v="Participant 24"/>
    <s v="2.3.1"/>
    <s v="Which areas or processes within your department do you believe would benefit the most from digital transformation?"/>
    <s v="The policy implementation and compliance monitoring process could be digitalized. By creating an automated system for policy tracking and enforcement, the department could ensure compliance more effectively."/>
    <n v="207"/>
    <x v="0"/>
  </r>
  <r>
    <s v="Participant 25"/>
    <s v="2.3.1"/>
    <s v="Which areas or processes within your department do you believe would benefit the most from digital transformation?"/>
    <s v="The scheduling and appointment system for clients would benefit from a digital platform. Automating appointment scheduling, reminders, and cancellations would improve customer experience and reduce no-shows."/>
    <n v="207"/>
    <x v="0"/>
  </r>
  <r>
    <s v="Participant 26"/>
    <s v="2.3.1"/>
    <s v="Which areas or processes within your department do you believe would benefit the most from digital transformation?"/>
    <s v="The volunteer and donor management system could benefit from digital tools to track and coordinate volunteers and donations more effectively. This would also help in reporting and planning for future events."/>
    <n v="207"/>
    <x v="0"/>
  </r>
  <r>
    <s v="Participant 27"/>
    <s v="2.3.1"/>
    <s v="Which areas or processes within your department do you believe would benefit the most from digital transformation?"/>
    <s v="The employee performance tracking process could be improved with a digital platform that tracks goals, progress, and feedback. It would provide a more consistent and transparent process for evaluating staff performance."/>
    <n v="219"/>
    <x v="0"/>
  </r>
  <r>
    <s v="Participant 28"/>
    <s v="2.3.1"/>
    <s v="Which areas or processes within your department do you believe would benefit the most from digital transformation?"/>
    <s v="The filing and records management system could benefit from digitalization. A document management system that allows for easy indexing and retrieval would save a lot of time and space compared to the current paper-based system."/>
    <n v="227"/>
    <x v="2"/>
  </r>
  <r>
    <s v="Participant 29"/>
    <s v="2.3.1"/>
    <s v="Which areas or processes within your department do you believe would benefit the most from digital transformation?"/>
    <s v="The process for approving and processing contracts could be automated. Digital workflows for contract creation, approval, and management would reduce delays and improve the accuracy of contracts."/>
    <n v="195"/>
    <x v="2"/>
  </r>
  <r>
    <s v="Participant 30"/>
    <s v="2.3.1"/>
    <s v="Which areas or processes within your department do you believe would benefit the most from digital transformation?"/>
    <s v="The client referral process could be greatly enhanced by digital solutions. An automated system that tracks client referrals and status would improve communication and efficiency between departments."/>
    <n v="199"/>
    <x v="0"/>
  </r>
  <r>
    <s v="Participant 31"/>
    <s v="2.3.1"/>
    <s v="Which areas or processes within your department do you believe would benefit the most from digital transformation?"/>
    <s v="Staff leave requests and approvals could benefit from digital transformation. An automated leave management system would streamline the approval process, reducing delays and making it easier to track leave balances. Observation: Stakeholder Involvement"/>
    <n v="252"/>
    <x v="2"/>
  </r>
  <r>
    <s v="Participant 1"/>
    <s v="2.4.1"/>
    <s v="What role do external stakeholders (beneficiaries, partners, etc.) play in ensuring the reengineering aligns with their needs?"/>
    <s v="Beneficiaries and partners are consulted for input during the requirements gathering phase of the process reengineering phase."/>
    <n v="126"/>
    <x v="1"/>
  </r>
  <r>
    <s v="Participant 2"/>
    <s v="2.4.1"/>
    <s v="What role do external stakeholders (beneficiaries, partners, etc.) play in ensuring the reengineering aligns with their needs?"/>
    <s v="Resistance and unwillingness to change. Employees are threatened by digital BPR, they think it will add more work for them. They have a fear of being redundant as tasks they were previously done by them are taken over by technology."/>
    <n v="232"/>
    <x v="2"/>
  </r>
  <r>
    <s v="Participant 3"/>
    <s v="2.4.1"/>
    <s v="What role do external stakeholders (beneficiaries, partners, etc.) play in ensuring the reengineering aligns with their needs?"/>
    <s v="External stakeholders play a big role because they're the ones using our services. Their feedback helps us understand what's working and what's not. By involving them early through surveys, interviews, or community meetings we can design better processes that actually meet their needs. Partners like NGOs or other government departments also give useful input, especially where services overlap, their involvement makes sure we don't improve things just for the sake of it, but in a way that really makes a difference for the people we serve."/>
    <n v="543"/>
    <x v="1"/>
  </r>
  <r>
    <s v="Participant 4"/>
    <s v="2.4.1"/>
    <s v="What role do external stakeholders (beneficiaries, partners, etc.) play in ensuring the reengineering aligns with their needs?"/>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n v="292"/>
    <x v="0"/>
  </r>
  <r>
    <s v="Participant 5"/>
    <s v="2.4.1"/>
    <s v="What role do external stakeholders (beneficiaries, partners, etc.) play in ensuring the reengineering aligns with their needs?"/>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n v="316"/>
    <x v="1"/>
  </r>
  <r>
    <s v="Participant 6"/>
    <s v="2.4.1"/>
    <s v="What role do external stakeholders (beneficiaries, partners, etc.) play in ensuring the reengineering aligns with their needs?"/>
    <s v="External stakeholders, including beneficiaries and partners, play a crucial role in ensuring that reengineering efforts align with their needs. Their input is vital for identifying the specific challenges and requirements that the department must address. Engaging beneficiaries through surveys, focus groups, or community meetings allows the department to gather insights into their experiences and expectations, ensuring that services are relevant and effective. Partners can provide additional expertise, resources, and best practices that enhance the reengineering process. Collaborative efforts with these stakeholders also foster transparency and trust, encouraging a sense of ownership and support for new initiatives. Overall, involving external stakeholders is essential for creating a responsive and effective service delivery model that meets the community's needs."/>
    <n v="876"/>
    <x v="0"/>
  </r>
  <r>
    <s v="Participant 7"/>
    <s v="2.4.1"/>
    <s v="What role do external stakeholders (beneficiaries, partners, etc.) play in ensuring the reengineering aligns with their needs?"/>
    <s v="Random surveys are conducted with beneficiaries, this ensures that our systems are compatible and are aligned with their need.Feedback received from beneficiaries informs our system design and implementation Participant 8: 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n v="529"/>
    <x v="2"/>
  </r>
  <r>
    <s v="Participant 9"/>
    <s v="2.4.1"/>
    <s v="What role do external stakeholders (beneficiaries, partners, etc.) play in ensuring the reengineering aligns with their needs?"/>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n v="287"/>
    <x v="0"/>
  </r>
  <r>
    <s v="Participant 10"/>
    <s v="2.4.1"/>
    <s v="What role do external stakeholders (beneficiaries, partners, etc.) play in ensuring the reengineering aligns with their needs?"/>
    <s v="External stakeholders, particularly those who directly interact with the public, help ensure that reengineering efforts align with the needs of the end-users. Regular meetings and feedback loops allow us to gauge the impact of the changes and make adjustments as needed."/>
    <n v="270"/>
    <x v="1"/>
  </r>
  <r>
    <s v="Participant 11"/>
    <s v="2.4.1"/>
    <s v="What role do external stakeholders (beneficiaries, partners, etc.) play in ensuring the reengineering aligns with their needs?"/>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n v="327"/>
    <x v="0"/>
  </r>
  <r>
    <s v="Participant 12"/>
    <s v="2.4.1"/>
    <s v="What role do external stakeholders (beneficiaries, partners, etc.) play in ensuring the reengineering aligns with their needs?"/>
    <s v="Our external stakeholders help us understand how the new systems will be received by those we serve. Their feedback on system functionality, accessibility, and ease of use will directly influence the design of the processes, ensuring we are meeting their expectations and needs."/>
    <n v="278"/>
    <x v="1"/>
  </r>
  <r>
    <s v="Participant 13"/>
    <s v="2.4.1"/>
    <s v="What role do external stakeholders (beneficiaries, partners, etc.) play in ensuring the reengineering aligns with their needs?"/>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n v="323"/>
    <x v="0"/>
  </r>
  <r>
    <s v="Participant 14"/>
    <s v="2.4.1"/>
    <s v="What role do external stakeholders (beneficiaries, partners, etc.) play in ensuring the reengineering aligns with their needs?"/>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n v="303"/>
    <x v="2"/>
  </r>
  <r>
    <s v="Participant 15"/>
    <s v="2.4.1"/>
    <s v="What role do external stakeholders (beneficiaries, partners, etc.) play in ensuring the reengineering aligns with their needs?"/>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n v="330"/>
    <x v="0"/>
  </r>
  <r>
    <s v="Participant 16"/>
    <s v="2.4.1"/>
    <s v="What role do external stakeholders (beneficiaries, partners, etc.) play in ensuring the reengineering aligns with their needs?"/>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n v="304"/>
    <x v="0"/>
  </r>
  <r>
    <s v="Participant 17"/>
    <s v="2.4.1"/>
    <s v="What role do external stakeholders (beneficiaries, partners, etc.) play in ensuring the reengineering aligns with their needs?"/>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n v="288"/>
    <x v="0"/>
  </r>
  <r>
    <s v="Participant 18"/>
    <s v="2.4.1"/>
    <s v="What role do external stakeholders (beneficiaries, partners, etc.) play in ensuring the reengineering aligns with their needs?"/>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n v="306"/>
    <x v="1"/>
  </r>
  <r>
    <s v="Participant 19"/>
    <s v="2.4.1"/>
    <s v="What role do external stakeholders (beneficiaries, partners, etc.) play in ensuring the reengineering aligns with their needs?"/>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n v="296"/>
    <x v="1"/>
  </r>
  <r>
    <s v="Participant 20"/>
    <s v="2.4.1"/>
    <s v="What role do external stakeholders (beneficiaries, partners, etc.) play in ensuring the reengineering aligns with their needs?"/>
    <s v="Collaborating with external partners ensures that the reengineering aligns with the needs of the beneficiaries. Their expertise and understanding of the local context help ensure that the digital solutions we implement are appropriate and will lead to positive outcomes."/>
    <n v="270"/>
    <x v="0"/>
  </r>
  <r>
    <s v="Participant 21"/>
    <s v="2.4.1"/>
    <s v="What role do external stakeholders (beneficiaries, partners, etc.) play in ensuring the reengineering aligns with their needs?"/>
    <s v="Partners who work directly with the beneficiaries ensure that the reengineering efforts are grounded in reality. They provide valuable feedback on the practical challenges that beneficiaries face and ensure that any new processes are designed with these challenges in mind."/>
    <n v="273"/>
    <x v="1"/>
  </r>
  <r>
    <s v="Participant 22"/>
    <s v="2.4.1"/>
    <s v="What role do external stakeholders (beneficiaries, partners, etc.) play in ensuring the reengineering aligns with their needs?"/>
    <s v="External stakeholders provide an essential link to the community. Their feedback helps ensure that the reengineering process is responsive to the needs of the beneficiaries and not just based on internal perspectives or assumptions."/>
    <n v="232"/>
    <x v="1"/>
  </r>
  <r>
    <s v="Participant 23"/>
    <s v="2.4.1"/>
    <s v="What role do external stakeholders (beneficiaries, partners, etc.) play in ensuring the reengineering aligns with their needs?"/>
    <s v="The role of external stakeholders cannot be overstated. Their involvement ensures that the reengineering efforts align with the real needs of the community and that we are not just making changes for the sake of progress but to actually improve service delivery."/>
    <n v="262"/>
    <x v="0"/>
  </r>
  <r>
    <s v="Participant 24"/>
    <s v="2.4.1"/>
    <s v="What role do external stakeholders (beneficiaries, partners, etc.) play in ensuring the reengineering aligns with their needs?"/>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n v="281"/>
    <x v="0"/>
  </r>
  <r>
    <s v="Participant 25"/>
    <s v="2.4.1"/>
    <s v="What role do external stakeholders (beneficiaries, partners, etc.) play in ensuring the reengineering aligns with their needs?"/>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n v="278"/>
    <x v="0"/>
  </r>
  <r>
    <s v="Participant 26"/>
    <s v="2.4.1"/>
    <s v="What role do external stakeholders (beneficiaries, partners, etc.) play in ensuring the reengineering aligns with their needs?"/>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n v="288"/>
    <x v="1"/>
  </r>
  <r>
    <s v="Participant 27"/>
    <s v="2.4.1"/>
    <s v="What role do external stakeholders (beneficiaries, partners, etc.) play in ensuring the reengineering aligns with their needs?"/>
    <s v="We need to involve external stakeholders to ensure that the new processes align with the needs of the beneficiaries. Their feedback helps guide us in designing solutions that are both effective and sustainable, and ensures that we don't overlook any critical needs."/>
    <n v="265"/>
    <x v="0"/>
  </r>
  <r>
    <s v="Participant 28"/>
    <s v="2.4.1"/>
    <s v="What role do external stakeholders (beneficiaries, partners, etc.) play in ensuring the reengineering aligns with their needs?"/>
    <s v="By involving external stakeholders early in the process, we ensure that their needs are incorporated into the reengineering efforts. This collaborative approach ensures that the final processes will be well-suited to the beneficiaries' requirements."/>
    <n v="249"/>
    <x v="1"/>
  </r>
  <r>
    <s v="Participant 29"/>
    <s v="2.4.1"/>
    <s v="What role do external stakeholders (beneficiaries, partners, etc.) play in ensuring the reengineering aligns with their needs?"/>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n v="290"/>
    <x v="1"/>
  </r>
  <r>
    <s v="Participant 30"/>
    <s v="2.4.1"/>
    <s v="What role do external stakeholders (beneficiaries, partners, etc.) play in ensuring the reengineering aligns with their needs?"/>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n v="279"/>
    <x v="1"/>
  </r>
  <r>
    <s v="Participant 31"/>
    <s v="2.4.1"/>
    <s v="What role do external stakeholders (beneficiaries, partners, etc.) play in ensuring the reengineering aligns with their needs?"/>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n v="317"/>
    <x v="2"/>
  </r>
  <r>
    <s v="Participant 1"/>
    <s v="2.5.1"/>
    <s v="What are the potential obstacles to implementing digital BPR in your department?"/>
    <s v="Lack of human resources to support the implementation of a new process. Limited tools of trade for end users"/>
    <n v="108"/>
    <x v="2"/>
  </r>
  <r>
    <s v="Participant 2"/>
    <s v="2.5.1"/>
    <s v="What are the potential obstacles to implementing digital BPR in your department?"/>
    <s v="Change management and assure employees that technology is there to make their jobs easier. Technology enables collaboration as users are able to work in one document at the same time. Employees need to be educated that tasks that took days, weeks or months to do are now fast-tracked with the adoption of technology"/>
    <n v="315"/>
    <x v="1"/>
  </r>
  <r>
    <s v="Participant 3"/>
    <s v="2.5.1"/>
    <s v="What are the potential obstacles to implementing digital BPR in your department?"/>
    <s v="The potential obstacles include resistance to change people are used to the old ways and may be uncomfortable with new systems. Limited budget and outdated infrastructure also make it hard to bring in new technology. If the systems we bring in aren't user-friendly or well-integrated, they could end up causing more frustration than improvement."/>
    <n v="345"/>
    <x v="0"/>
  </r>
  <r>
    <s v="Participant 4"/>
    <s v="2.5.1"/>
    <s v="What are the potential obstacles to implementing digital BPR in your department?"/>
    <s v="Implementing digital business process reengineering (BPR) in the Department of Social Development may face several obstacles, including resistance to change from staff, insufficient training on new technologies, and budget constraints that limit investment in necessary tools and infrastructure. Integration challenges with existing systems can create data silos, while navigating complex regulatory compliance can slow down the process. Additionally, limited IT support may prolong downtimes, and a culture that does not embrace innovation can hinder acceptance of changes. Successfully addressing these obstacles will require a strategic focus on change management, training, and resource allocation."/>
    <n v="702"/>
    <x v="2"/>
  </r>
  <r>
    <s v="Participant 5"/>
    <s v="2.5.1"/>
    <s v="What are the potential obstacles to implementing digital BPR in your department?"/>
    <s v="One major obstacle is a lack of buy-in from senior management. If they are not fully committed to the digital transformation, it can be difficult to secure the necessary resources and support for implementation. Additionally, employees may resist the changes if they do not see the immediate benefits."/>
    <n v="301"/>
    <x v="2"/>
  </r>
  <r>
    <s v="Participant 6"/>
    <s v="2.5.1"/>
    <s v="What are the potential obstacles to implementing digital BPR in your department?"/>
    <s v="The most significant obstacle is the limited budget for technology upgrades and training. Additionally, the fear of technology replacing jobs creates hesitation among employees. Without clear communication about the benefits, the transformation process might face strong resistance."/>
    <n v="282"/>
    <x v="0"/>
  </r>
  <r>
    <s v="Participant 7"/>
    <s v="2.5.1"/>
    <s v="What are the potential obstacles to implementing digital BPR in your department?"/>
    <s v="A significant challenge is the integration of new technology with legacy systems. Many of the systems we currently use are outdated and not compatible with modern solutions. There's also a lack of digital literacy among some staff members, which would require extensive training."/>
    <n v="279"/>
    <x v="2"/>
  </r>
  <r>
    <s v="Participant 8"/>
    <s v="2.5.1"/>
    <s v="What are the potential obstacles to implementing digital BPR in your department?"/>
    <s v="There is a lack of clear communication around the digital transformation process. Some employees are not fully aware of the benefits or the end goal, leading to uncertainty and reluctance to adopt new processes. Moreover, budget constraints hinder the purchase of necessary technology."/>
    <n v="285"/>
    <x v="2"/>
  </r>
  <r>
    <s v="Participant 9"/>
    <s v="2.5.1"/>
    <s v="What are the potential obstacles to implementing digital BPR in your department?"/>
    <s v="Resistance to change, especially from employees accustomed to traditional ways of working, is a major obstacle. Additionally, technical challenges such as system incompatibility and the integration of new tools with old infrastructure can slow down progress."/>
    <n v="258"/>
    <x v="2"/>
  </r>
  <r>
    <s v="Participant 10"/>
    <s v="2.5.1"/>
    <s v="What are the potential obstacles to implementing digital BPR in your department?"/>
    <s v="Limited IT infrastructure and lack of skilled personnel to manage new systems pose significant challenges. Furthermore, without comprehensive training, employees may not be able to effectively use the new digital tools, which undermines the implementation."/>
    <n v="256"/>
    <x v="2"/>
  </r>
  <r>
    <s v="Participant 11"/>
    <s v="2.5.1"/>
    <s v="What are the potential obstacles to implementing digital BPR in your department?"/>
    <s v="A lack of clear strategy for the digital transformation and insufficient resources to implement the new system pose significant barriers. Additionally, the perception that digital solutions are too complex or will result in increased workloads deters employees from fully embracing the changes."/>
    <n v="294"/>
    <x v="2"/>
  </r>
  <r>
    <s v="Participant 12"/>
    <s v="2.5.1"/>
    <s v="What are the potential obstacles to implementing digital BPR in your department?"/>
    <s v="Some employees are resistant to digital solutions because they fear that the change will create more work for them or threaten their job security. Additionally, there's a shortage of IT support staff to manage and troubleshoot the new systems once they are implemented."/>
    <n v="269"/>
    <x v="2"/>
  </r>
  <r>
    <s v="Participant 13"/>
    <s v="2.5.1"/>
    <s v="What are the potential obstacles to implementing digital BPR in your department?"/>
    <s v="One of the main barriers is the fear of obsolescence among employees, especially those in roles that are expected to be automated. Lack of adequate training and support systems to help staff transition to the new technology is also a significant obstacle."/>
    <n v="255"/>
    <x v="2"/>
  </r>
  <r>
    <s v="Participant 14"/>
    <s v="2.5.1"/>
    <s v="What are the potential obstacles to implementing digital BPR in your department?"/>
    <s v="Insufficient investment in infrastructure and training is a major challenge. Many employees are not familiar with digital tools, and without training, they cannot effectively utilize them. Additionally, the integration of new technologies into existing systems is a complex and time-consuming task."/>
    <n v="298"/>
    <x v="2"/>
  </r>
  <r>
    <s v="Participant 15"/>
    <s v="2.5.1"/>
    <s v="What are the potential obstacles to implementing digital BPR in your department?"/>
    <s v="Resistance from employees, particularly those who are not technologically savvy, poses a significant challenge. Additionally, the lack of a comprehensive implementation plan and clear communication from management can hinder the smooth adoption of digital BPR."/>
    <n v="260"/>
    <x v="2"/>
  </r>
  <r>
    <s v="Participant 16"/>
    <s v="2.5.1"/>
    <s v="What are the potential obstacles to implementing digital BPR in your department?"/>
    <s v="The lack of a clear roadmap for implementation and a failure to address the concerns of employees who fear job losses are major barriers. Additionally, some departments may not have the necessary resources to implement the new digital systems effectively."/>
    <n v="255"/>
    <x v="2"/>
  </r>
  <r>
    <s v="Participant 17"/>
    <s v="2.5.1"/>
    <s v="What are the potential obstacles to implementing digital BPR in your department?"/>
    <s v="The primary obstacle is resistance to change, particularly from employees who are accustomed to paper-based or manual processes. Another issue is the slow pace of IT infrastructure upgrades, which hinders the ability to implement more advanced digital solutions."/>
    <n v="262"/>
    <x v="2"/>
  </r>
  <r>
    <s v="Participant 18"/>
    <s v="2.5.1"/>
    <s v="What are the potential obstacles to implementing digital BPR in your department?"/>
    <s v="A lack of user-friendly technology and resistance to adopting new tools among employees is a major barrier. The fear that digital transformation will lead to job cuts also creates significant pushback from staff. Additionally, there are limited resources to provide adequate training."/>
    <n v="284"/>
    <x v="2"/>
  </r>
  <r>
    <s v="Participant 19"/>
    <s v="2.5.1"/>
    <s v="What are the potential obstacles to implementing digital BPR in your department?"/>
    <s v="The main challenge is the integration of new systems with older infrastructure. Many of the processes we currently use are not suited for digital transformation, and making them compatible with new tools is a significant technical challenge."/>
    <n v="241"/>
    <x v="0"/>
  </r>
  <r>
    <s v="Participant 20"/>
    <s v="2.5.1"/>
    <s v="What are the potential obstacles to implementing digital BPR in your department?"/>
    <s v="One obstacle is the reluctance to embrace digital solutions due to lack of understanding and fear of increased complexity. The other challenge is ensuring that all employees have the necessary skills to adapt to the new systems, which may require extensive training programs."/>
    <n v="275"/>
    <x v="2"/>
  </r>
  <r>
    <s v="Participant 21"/>
    <s v="2.5.1"/>
    <s v="What are the potential obstacles to implementing digital BPR in your department?"/>
    <s v="Lack of sufficient budget and resources to train staff on the new systems is a key barrier. Additionally, some employees are resistant to using new technology and prefer traditional ways of working, which makes it harder to implement new processes."/>
    <n v="248"/>
    <x v="2"/>
  </r>
  <r>
    <s v="Participant 22"/>
    <s v="2.5.1"/>
    <s v="What are the potential obstacles to implementing digital BPR in your department?"/>
    <s v="The primary barriers include resistance from staff who are set in their ways and fear job displacement. Additionally, outdated infrastructure and insufficient IT support limit the successful implementation of digital BPR."/>
    <n v="221"/>
    <x v="2"/>
  </r>
  <r>
    <s v="Participant 23"/>
    <s v="2.5.1"/>
    <s v="What are the potential obstacles to implementing digital BPR in your department?"/>
    <s v="A lack of sufficient training, fear of change, and outdated systems are significant obstacles. The absence of a clear digital transformation strategy further complicates the process, as employees may not understand the long-term benefits."/>
    <n v="238"/>
    <x v="2"/>
  </r>
  <r>
    <s v="Participant 24"/>
    <s v="2.5.1"/>
    <s v="What are the potential obstacles to implementing digital BPR in your department?"/>
    <s v="The challenge of aligning new digital processes with old systems is a major barrier. Additionally, there's resistance from employees who fear that digital solutions may complicate their work or make their roles redundant."/>
    <n v="221"/>
    <x v="2"/>
  </r>
  <r>
    <s v="Participant 25"/>
    <s v="2.5.1"/>
    <s v="What are the potential obstacles to implementing digital BPR in your department?"/>
    <s v="Resistance from employees who are not digitally savvy is a significant barrier. Additionally, there is a lack of support from middle management, which makes it harder to implement the new systems effectively."/>
    <n v="208"/>
    <x v="2"/>
  </r>
  <r>
    <s v="Participant 26"/>
    <s v="2.5.1"/>
    <s v="What are the potential obstacles to implementing digital BPR in your department?"/>
    <s v="Limited budget and limited infrastructure in deep rural areas."/>
    <n v="62"/>
    <x v="1"/>
  </r>
  <r>
    <s v="Participant 27"/>
    <s v="2.5.1"/>
    <s v="What are the potential obstacles to implementing digital BPR in your department?"/>
    <s v="Fear of change and the lack of awareness about the potential benefits of digital BPR are major obstacles. Additionally, there is a shortage of skilled personnel to manage the transition and ensure that the new systems are properly maintained."/>
    <n v="242"/>
    <x v="2"/>
  </r>
  <r>
    <s v="Participant 28"/>
    <s v="2.5.1"/>
    <s v="What are the potential obstacles to implementing digital BPR in your department?"/>
    <s v="The lack of clear communication from leadership about the digital transformation is a key challenge. Employees need more guidance and assurance that the changes will not lead to job losses. There are also concerns about the adequacy of training programs."/>
    <n v="254"/>
    <x v="2"/>
  </r>
  <r>
    <s v="Participant 29"/>
    <s v="2.5.1"/>
    <s v="What are the potential obstacles to implementing digital BPR in your department?"/>
    <s v="A lack of alignment between new digital systems and existing processes is a significant challenge. Additionally, the slow adoption of digital tools by employees who are used to traditional processes adds another layer of complexity to the implementation."/>
    <n v="254"/>
    <x v="2"/>
  </r>
  <r>
    <s v="Participant 30"/>
    <s v="2.5.1"/>
    <s v="What are the potential obstacles to implementing digital BPR in your department?"/>
    <s v="The lack of adequate infrastructure to support digital solutions is a major barrier. Additionally, resistance from employees who are not familiar with the technology and fear the change is another obstacle."/>
    <n v="206"/>
    <x v="2"/>
  </r>
  <r>
    <s v="Participant 31"/>
    <s v="2.5.1"/>
    <s v="What are the potential obstacles to implementing digital BPR in your department?"/>
    <s v="Resistance from employees, coupled with outdated systems and limited resources, makes it difficult to implement digital BPR. Additionally, a lack of clear leadership and strategic planning hampers the successful execution of the transformation. Observation:"/>
    <n v="257"/>
    <x v="2"/>
  </r>
  <r>
    <s v="Participant 1"/>
    <s v="2.5.2"/>
    <s v="How can these barriers be addressed or mitigated effectively?"/>
    <s v="Recruitment and re-training of supporting staff. Provision of new tools of trade. Mobile application considerations."/>
    <n v="116"/>
    <x v="1"/>
  </r>
  <r>
    <s v="Participant 2"/>
    <s v="2.5.2"/>
    <s v="How can these barriers be addressed or mitigated effectively?"/>
    <s v="Artificial intelligence, cloud computing and lack of computer skills especially in the older generation."/>
    <n v="104"/>
    <x v="2"/>
  </r>
  <r>
    <s v="Participant 3"/>
    <s v="2.5.2"/>
    <s v="How can these barriers be addressed or mitigated effectively?"/>
    <s v="To tackle resistance to change, we can involve staff early in the process, offer training, and highlight the benefits of the new systems. Ensuring a clear communication plan will help everyone understand why the changes are happening. To overcome budget and infrastructure limitations, we could prioritize key areas for digital transformation and look for cost-effective solutions."/>
    <n v="381"/>
    <x v="2"/>
  </r>
  <r>
    <s v="Participant 4"/>
    <s v="2.5.2"/>
    <s v="How can these barriers be addressed or mitigated effectively?"/>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n v="292"/>
    <x v="0"/>
  </r>
  <r>
    <s v="Participant 5"/>
    <s v="2.5.2"/>
    <s v="How can these barriers be addressed or mitigated effectively?"/>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n v="316"/>
    <x v="1"/>
  </r>
  <r>
    <s v="Participant 6"/>
    <s v="2.5.2"/>
    <s v="How can these barriers be addressed or mitigated effectively?"/>
    <s v="To effectively address barriers to digital business process reengineering (BPR) in the Department of Social Development, several strategies can be employed. Implementing a structured change management plan will help communicate the benefits of BPR and foster staff buy-in. Comprehensive training programs are essential to ensure staff proficiency with new technologies, while engaging stakeholders in planning can enhance ownership and gather valuable input. Adopting an incremental implementation approach allows for phased rollouts, minimizing disruption and enabling adjustments. Advocating for budget allocations prioritizing digital initiatives highlights long-term benefits, and ensuring robust IT support will address technical issues promptly. Finally, fostering a culture of innovation by recognizing contributions and encouraging idea sharing will create a supportive environment for successful digital transformation."/>
    <n v="928"/>
    <x v="2"/>
  </r>
  <r>
    <s v="Participant 7"/>
    <s v="2.5.2"/>
    <s v="How can these barriers be addressed or mitigated effectively?"/>
    <s v="Beneficiaries and external partners must be engaged from the start. Their needs and feedback will shape the direction of the process reengineering. If they are involved early on, we can ensure that the new processes are designed with their best interests in mind."/>
    <n v="263"/>
    <x v="1"/>
  </r>
  <r>
    <s v="Participant 8"/>
    <s v="2.5.2"/>
    <s v="How can these barriers be addressed or mitigated effectively?"/>
    <s v="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n v="306"/>
    <x v="2"/>
  </r>
  <r>
    <s v="Participant 9"/>
    <s v="2.5.2"/>
    <s v="How can these barriers be addressed or mitigated effectively?"/>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n v="287"/>
    <x v="0"/>
  </r>
  <r>
    <s v="Participant 10"/>
    <s v="2.5.2"/>
    <s v="How can these barriers be addressed or mitigated effectively?"/>
    <s v="External stakeholders, particularly those who directly interact with the public, help ensure that reengineering efforts align with the needs of the end-users. Regular meetings and feedback loops allow us to gauge the impact of the changes and make adjustments as needed."/>
    <n v="270"/>
    <x v="1"/>
  </r>
  <r>
    <s v="Participant 11"/>
    <s v="2.5.2"/>
    <s v="How can these barriers be addressed or mitigated effectively?"/>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n v="327"/>
    <x v="0"/>
  </r>
  <r>
    <s v="Participant 12"/>
    <s v="2.5.2"/>
    <s v="How can these barriers be addressed or mitigated effectively?"/>
    <s v="Our external stakeholders help us understand how the new systems will be received by those we serve. Their feedback on system functionality, accessibility, and ease of use will directly influence the design of the processes, ensuring we are meeting their expectations and needs."/>
    <n v="278"/>
    <x v="1"/>
  </r>
  <r>
    <s v="Participant 13"/>
    <s v="2.5.2"/>
    <s v="How can these barriers be addressed or mitigated effectively?"/>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n v="323"/>
    <x v="0"/>
  </r>
  <r>
    <s v="Participant 14"/>
    <s v="2.5.2"/>
    <s v="How can these barriers be addressed or mitigated effectively?"/>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n v="303"/>
    <x v="2"/>
  </r>
  <r>
    <s v="Participant 15"/>
    <s v="2.5.2"/>
    <s v="How can these barriers be addressed or mitigated effectively?"/>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n v="330"/>
    <x v="0"/>
  </r>
  <r>
    <s v="Participant 16"/>
    <s v="2.5.2"/>
    <s v="How can these barriers be addressed or mitigated effectively?"/>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n v="304"/>
    <x v="0"/>
  </r>
  <r>
    <s v="Participant 17"/>
    <s v="2.5.2"/>
    <s v="How can these barriers be addressed or mitigated effectively?"/>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n v="288"/>
    <x v="0"/>
  </r>
  <r>
    <s v="Participant 18"/>
    <s v="2.5.2"/>
    <s v="How can these barriers be addressed or mitigated effectively?"/>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n v="306"/>
    <x v="1"/>
  </r>
  <r>
    <s v="Participant 19"/>
    <s v="2.5.2"/>
    <s v="How can these barriers be addressed or mitigated effectively?"/>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n v="296"/>
    <x v="1"/>
  </r>
  <r>
    <s v="Participant 20"/>
    <s v="2.5.2"/>
    <s v="How can these barriers be addressed or mitigated effectively?"/>
    <s v="Collaborating with external partners ensures that the reengineering aligns with the needs of the beneficiaries. Their expertise and understanding of the local context help ensure that the digital solutions we implement are appropriate and will lead to positive outcomes."/>
    <n v="270"/>
    <x v="0"/>
  </r>
  <r>
    <s v="Participant 21"/>
    <s v="2.5.2"/>
    <s v="How can these barriers be addressed or mitigated effectively?"/>
    <s v="Partners who work directly with the beneficiaries ensure that the reengineering efforts are grounded in reality. They provide valuable feedback on the practical challenges that beneficiaries face and ensure that any new processes are designed with these challenges in mind."/>
    <n v="273"/>
    <x v="1"/>
  </r>
  <r>
    <s v="Participant 22"/>
    <s v="2.5.2"/>
    <s v="How can these barriers be addressed or mitigated effectively?"/>
    <s v="External stakeholders provide an essential link to the community. Their feedback helps ensure that the reengineering process is responsive to the needs of the beneficiaries and not just based on internal perspectives or assumptions."/>
    <n v="232"/>
    <x v="1"/>
  </r>
  <r>
    <s v="Participant 23"/>
    <s v="2.5.2"/>
    <s v="How can these barriers be addressed or mitigated effectively?"/>
    <s v="The role of external stakeholders cannot be overstated. Their involvement ensures that the reengineering efforts align with the real needs of the community and that we are not just making changes for the sake of progress but to actually improve service delivery."/>
    <n v="262"/>
    <x v="0"/>
  </r>
  <r>
    <s v="Participant 24"/>
    <s v="2.5.2"/>
    <s v="How can these barriers be addressed or mitigated effectively?"/>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n v="281"/>
    <x v="0"/>
  </r>
  <r>
    <s v="Participant 25"/>
    <s v="2.5.2"/>
    <s v="How can these barriers be addressed or mitigated effectively?"/>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n v="278"/>
    <x v="0"/>
  </r>
  <r>
    <s v="Participant 26"/>
    <s v="2.5.2"/>
    <s v="How can these barriers be addressed or mitigated effectively?"/>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n v="288"/>
    <x v="1"/>
  </r>
  <r>
    <s v="Participant 27"/>
    <s v="2.5.2"/>
    <s v="How can these barriers be addressed or mitigated effectively?"/>
    <s v="We need to involve external stakeholders to ensure that the new processes align with the needs of the beneficiaries. Their feedback helps guide us in designing solutions that are both effective and sustainable, and ensures that we don't overlook any critical needs."/>
    <n v="265"/>
    <x v="0"/>
  </r>
  <r>
    <s v="Participant 28"/>
    <s v="2.5.2"/>
    <s v="How can these barriers be addressed or mitigated effectively?"/>
    <s v="By involving external stakeholders early in the process, we ensure that their needs are incorporated into the reengineering efforts. This collaborative approach ensures that the final processes will be well-suited to the beneficiaries' requirements."/>
    <n v="249"/>
    <x v="1"/>
  </r>
  <r>
    <s v="Participant 29"/>
    <s v="2.5.2"/>
    <s v="How can these barriers be addressed or mitigated effectively?"/>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n v="290"/>
    <x v="1"/>
  </r>
  <r>
    <s v="Participant 30"/>
    <s v="2.5.2"/>
    <s v="How can these barriers be addressed or mitigated effectively?"/>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n v="279"/>
    <x v="1"/>
  </r>
  <r>
    <s v="Participant 31"/>
    <s v="2.5.2"/>
    <s v="How can these barriers be addressed or mitigated effectively?"/>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n v="317"/>
    <x v="2"/>
  </r>
  <r>
    <s v="Participant 1"/>
    <s v="2.6.1"/>
    <s v="What skills do you think are lacking within the department to support digital BPR implementation?"/>
    <s v="Specialized business process reengineering skills. System development skills. Business analysis skills."/>
    <n v="103"/>
    <x v="1"/>
  </r>
  <r>
    <s v="Participant 2"/>
    <s v="2.6.1"/>
    <s v="What skills do you think are lacking within the department to support digital BPR implementation?"/>
    <s v="Employees need to be capacitated on new current technologies which include Artificial intelligence, advanced computer skills."/>
    <n v="125"/>
    <x v="1"/>
  </r>
  <r>
    <s v="Participant 3"/>
    <s v="2.6.1"/>
    <s v="What skills do you think are lacking within the department to support digital BPR implementation?"/>
    <s v="There's a need for more technical skills, especially around managing and using digital tools and systems. Project management skills are critical to handle the changes smoothly. Cybersecurity skills will mitigate vulnerabilities. Communications skills are also important and within our department that is lacking."/>
    <n v="312"/>
    <x v="2"/>
  </r>
  <r>
    <s v="Participant 4"/>
    <s v="2.6.1"/>
    <s v="What skills do you think are lacking within the department to support digital BPR implementation?"/>
    <s v="There is a need for more data analysis and visualization skills, especially for decision-making. Technical skills in cloud computing and integration between different systems would also help improve efficiency."/>
    <n v="210"/>
    <x v="1"/>
  </r>
  <r>
    <s v="Participant 5"/>
    <s v="2.6.1"/>
    <s v="What skills do you think are lacking within the department to support digital BPR implementation?"/>
    <s v="The Department of Social Development may face several skill gaps that could hinder the successful implementation of digital business process reengineering (BPR). Key areas of concern include digital literacy, as many staff may lack the skills needed to effectively use new technologies. Additionally, insufficient data analysis capabilities can limit informed decision-making, while a lack of expertise in change management may hinder smooth transitions to new processes. Project management skills are also essential for planning and executing BPR initiatives effectively. Furthermore, gaps in technical proficiency related to IT infrastructure and system integration can pose challenges. Skills in user-centric design are crucial for creating intuitive platforms, and effective collaboration and communication skills are needed to engage stakeholders and foster teamwork. Addressing these gaps through targeted training and development initiatives will be vital for supporting successful digital BPR implementation."/>
    <n v="1016"/>
    <x v="2"/>
  </r>
  <r>
    <s v="Participant 6"/>
    <s v="2.6.1"/>
    <s v="What skills do you think are lacking within the department to support digital BPR implementation?"/>
    <s v="More expertise is needed in automation tools like RPA (Robotic Process Automation). Project management skills in agile methodology will be crucial to handle the iterative processes involved in BPR."/>
    <n v="197"/>
    <x v="1"/>
  </r>
  <r>
    <s v="Participant 7"/>
    <s v="2.6.1"/>
    <s v="What skills do you think are lacking within the department to support digital BPR implementation?"/>
    <s v="We lack the capacity in system integration, especially integrating legacy systems with new digital platforms. Training in cloud-based tools, along with cybersecurity skills, is also critical as we move towards digital transformation."/>
    <n v="233"/>
    <x v="2"/>
  </r>
  <r>
    <s v="Participant 8"/>
    <s v="2.6.1"/>
    <s v="What skills do you think are lacking within the department to support digital BPR implementation?"/>
    <s v="There is a shortage of skills in handling digital business process mapping and reengineering. Additionally, cloud-based technologies and big data analytics are areas where more training would be beneficial."/>
    <n v="206"/>
    <x v="2"/>
  </r>
  <r>
    <s v="Participant 9"/>
    <s v="2.6.1"/>
    <s v="What skills do you think are lacking within the department to support digital BPR implementation?"/>
    <s v="We lack strong business analysis skills, which are crucial for identifying inefficiencies and opportunities for improvement in existing processes. More training in automation technologies and workflow management would also be beneficial."/>
    <n v="237"/>
    <x v="2"/>
  </r>
  <r>
    <s v="Participant 10"/>
    <s v="2.6.1"/>
    <s v="What skills do you think are lacking within the department to support digital BPR implementation?"/>
    <s v="Staff need training in software development and coding, particularly for automating processes. We also require more capacity in managing the integration of different digital platforms to ensure seamless operation."/>
    <n v="213"/>
    <x v="0"/>
  </r>
  <r>
    <s v="Participant 11"/>
    <s v="2.6.1"/>
    <s v="What skills do you think are lacking within the department to support digital BPR implementation?"/>
    <s v="There is a clear need for people skilled in process design, business analysis, and systems integration. Cybersecurity and data governance knowledge should be prioritized as well to protect digital assets and comply with regulations."/>
    <n v="232"/>
    <x v="0"/>
  </r>
  <r>
    <s v="Participant 12"/>
    <s v="2.6.1"/>
    <s v="What skills do you think are lacking within the department to support digital BPR implementation?"/>
    <s v="We need specialists in digital tools and technologies to manage change effectively. Skills in data science and machine learning are becoming more critical, as is knowledge of process mining and continuous improvement techniques."/>
    <n v="228"/>
    <x v="0"/>
  </r>
  <r>
    <s v="Participant 13"/>
    <s v="2.6.1"/>
    <s v="What skills do you think are lacking within the department to support digital BPR implementation?"/>
    <s v="There's a significant gap in knowledge of change management practices, especially in how they align with digital transformation. More training in project management, data analytics, and process optimization would also support the transition."/>
    <n v="241"/>
    <x v="2"/>
  </r>
  <r>
    <s v="Participant 14"/>
    <s v="2.6.1"/>
    <s v="What skills do you think are lacking within the department to support digital BPR implementation?"/>
    <s v="The department lacks skills in system administration and application development. We also need more trained staff in business analytics and agile methodologies to enable faster decision-making and process improvements."/>
    <n v="218"/>
    <x v="2"/>
  </r>
  <r>
    <s v="Participant 15"/>
    <s v="2.6.1"/>
    <s v="What skills do you think are lacking within the department to support digital BPR implementation?"/>
    <s v="A gap exists in technical skills such as systems integration, cloud computing, and big data analytics. Project management, especially related to digital transformation, also needs to be strengthened among the staff."/>
    <n v="215"/>
    <x v="2"/>
  </r>
  <r>
    <s v="Participant 16"/>
    <s v="2.6.1"/>
    <s v="What skills do you think are lacking within the department to support digital BPR implementation?"/>
    <s v="There is a shortage of staff with expertise in data-driven decision-making and predictive analytics. We also need more training in AI and machine learning to leverage new technologies that can streamline operations."/>
    <n v="215"/>
    <x v="2"/>
  </r>
  <r>
    <s v="Participant 17"/>
    <s v="2.6.1"/>
    <s v="What skills do you think are lacking within the department to support digital BPR implementation?"/>
    <s v="We need more skills in mobile technologies and managing mobile platforms to enhance access to services. Training in data privacy regulations and cybersecurity would also be necessary to mitigate risks during the transition."/>
    <n v="223"/>
    <x v="2"/>
  </r>
  <r>
    <s v="Participant 18"/>
    <s v="2.6.1"/>
    <s v="What skills do you think are lacking within the department to support digital BPR implementation?"/>
    <s v="Specialized training in systems architecture, cloud solutions, and data analytics would be essential. Staff also need a deeper understanding of agile and lean methodologies to ensure that BPR is done efficiently."/>
    <n v="212"/>
    <x v="0"/>
  </r>
  <r>
    <s v="Participant 19"/>
    <s v="2.6.1"/>
    <s v="What skills do you think are lacking within the department to support digital BPR implementation?"/>
    <s v="We need to develop stronger capabilities in integrating cloud technologies and automation tools. People with knowledge of AI, machine learning, and business analytics are needed to support continuous improvement initiatives."/>
    <n v="224"/>
    <x v="0"/>
  </r>
  <r>
    <s v="Participant 20"/>
    <s v="2.6.1"/>
    <s v="What skills do you think are lacking within the department to support digital BPR implementation?"/>
    <s v="We lack skills in data security and privacy management, which are vital for implementing digital BPR. Project management, particularly agile techniques, would also help support digital transformation projects."/>
    <n v="209"/>
    <x v="2"/>
  </r>
  <r>
    <s v="Participant 21"/>
    <s v="2.6.1"/>
    <s v="What skills do you think are lacking within the department to support digital BPR implementation?"/>
    <s v="There is a need for expertise in managing large-scale IT infrastructures, especially related to cloud-based systems. More knowledge in digital communication tools and cross-departmental collaboration would also help with integration."/>
    <n v="233"/>
    <x v="0"/>
  </r>
  <r>
    <s v="Participant 22"/>
    <s v="2.6.1"/>
    <s v="What skills do you think are lacking within the department to support digital BPR implementation?"/>
    <s v="We need specialists in process automation and advanced analytics. There's also a need for more training in data-driven decision-making to guide the digital transformation efforts strategically."/>
    <n v="193"/>
    <x v="0"/>
  </r>
  <r>
    <s v="Participant 23"/>
    <s v="2.6.1"/>
    <s v="What skills do you think are lacking within the department to support digital BPR implementation?"/>
    <s v="The department needs more staff with expertise in digital project management, especially in large-scale transformation efforts. Knowledge of machine learning, AI, and automation tools is also lacking."/>
    <n v="200"/>
    <x v="2"/>
  </r>
  <r>
    <s v="Participant 24"/>
    <s v="2.6.1"/>
    <s v="What skills do you think are lacking within the department to support digital BPR implementation?"/>
    <s v="There is a need for staff who understand business process optimization and can identify opportunities for digital solutions. Cybersecurity skills are also essential to ensure the integrity of the digital transformation."/>
    <n v="219"/>
    <x v="0"/>
  </r>
  <r>
    <s v="Participant 25"/>
    <s v="2.6.1"/>
    <s v="What skills do you think are lacking within the department to support digital BPR implementation?"/>
    <s v="We lack expertise in integrating new technologies into our existing processes. There is also a need for more training in cloud computing, business intelligence, and the ability to assess and implement new digital tools."/>
    <n v="219"/>
    <x v="2"/>
  </r>
  <r>
    <s v="Participant 26"/>
    <s v="2.6.1"/>
    <s v="What skills do you think are lacking within the department to support digital BPR implementation?"/>
    <s v="More training is needed in managing digital project lifecycles, especially for those involved in change management. Data analysis and system integration skills also need to be enhanced."/>
    <n v="185"/>
    <x v="0"/>
  </r>
  <r>
    <s v="Participant 27"/>
    <s v="2.6.1"/>
    <s v="What skills do you think are lacking within the department to support digital BPR implementation?"/>
    <s v="We need more capacity in system integration, particularly in connecting disparate systems across departments. Project management skills related to digital transformation and cloud computing would also be beneficial."/>
    <n v="215"/>
    <x v="0"/>
  </r>
  <r>
    <s v="Participant 28"/>
    <s v="2.6.1"/>
    <s v="What skills do you think are lacking within the department to support digital BPR implementation?"/>
    <s v="The department requires more skills in enterprise resource planning (ERP) systems and their integration with existing processes. Additionally, expertise in data governance and analytics would support better decision-making."/>
    <n v="223"/>
    <x v="1"/>
  </r>
  <r>
    <s v="Participant 29"/>
    <s v="2.6.1"/>
    <s v="What skills do you think are lacking within the department to support digital BPR implementation?"/>
    <s v="There's a need for training in big data analysis and cloud-based services. More focus on developing skills related to business process automation and change management will ensure smoother transitions."/>
    <n v="201"/>
    <x v="0"/>
  </r>
  <r>
    <s v="Participant 30"/>
    <s v="2.6.1"/>
    <s v="What skills do you think are lacking within the department to support digital BPR implementation?"/>
    <s v="Staff need more knowledge of digital transformation methodologies, particularly in relation to cloud technologies and AI. Project management skills that align with digital BPR will also support the transition process."/>
    <n v="217"/>
    <x v="0"/>
  </r>
  <r>
    <s v="Participant 31"/>
    <s v="2.6.1"/>
    <s v="What skills do you think are lacking within the department to support digital BPR implementation?"/>
    <s v="We need more knowledge of data management and integration. Additionally, skills in business process optimization and system administration are essential to support the digital reengineering efforts. Observation:"/>
    <n v="211"/>
    <x v="0"/>
  </r>
  <r>
    <s v="Participant 1"/>
    <s v="2.6.2"/>
    <s v="What training or capacity-building initiatives could help bridge these skill gaps?"/>
    <s v="Specialized business process reengineering, system development and business analysis training initiatives."/>
    <n v="106"/>
    <x v="1"/>
  </r>
  <r>
    <s v="Participant 2"/>
    <s v="2.6.2"/>
    <s v="What training or capacity-building initiatives could help bridge these skill gaps?"/>
    <s v="The departments existing policies embrace digital transformation agenda. The department has a Strategic and ICT Steering Committees that ensures and guides the department adoption of BPR"/>
    <n v="186"/>
    <x v="0"/>
  </r>
  <r>
    <s v="Participant 3"/>
    <s v="2.6.2"/>
    <s v="What training or capacity-building initiatives could help bridge these skill gaps?"/>
    <s v="They slow down the process as there are complex steps to follow and are not flexible. Strict procurement rules are an example, that may delay the purchase of necessary technologies that will assist the department. Certain digital platforms or solutions are hard to implement due to compliance with data privacy laws, like POPIA."/>
    <n v="328"/>
    <x v="2"/>
  </r>
  <r>
    <s v="Participant 4"/>
    <s v="2.6.2"/>
    <s v="What training or capacity-building initiatives could help bridge these skill gaps?"/>
    <s v="Training programs focused on agile project management and change management would be valuable. Additionally, courses on cloud technologies, data analytics, and integration platforms would help build the necessary skills for digital BPR."/>
    <n v="236"/>
    <x v="0"/>
  </r>
  <r>
    <s v="Participant 5"/>
    <s v="2.6.2"/>
    <s v="What training or capacity-building initiatives could help bridge these skill gaps?"/>
    <s v="To bridge the skill gaps in the Department of Social Development for successful digital business process reengineering (BPR) implementation, several targeted training and capacity-building initiatives can be undertaken. Workshops focused on digital literacy will ensure all staff are comfortable with new technologies, while courses on data analysis and visualization will enable effective data-driven decision-making. Implementing change management programs will equip staff with strategies to navigate transitions smoothly, and encouraging project management certification will provide essential planning and execution skills. Additionally, training in IT infrastructure and system integration will enhance technical proficiency, while courses on user-centric design principles will help create platforms that meet user needs. Finally, collaborative skills workshops can improve communication and teamwork across the department. By adopting these initiatives, the department can effectively build capacity and equip staff with the skills needed to support digital BPR implementation"/>
    <n v="1084"/>
    <x v="2"/>
  </r>
  <r>
    <s v="Participant 6"/>
    <s v="2.6.2"/>
    <s v="What training or capacity-building initiatives could help bridge these skill gaps?"/>
    <s v="Staff should be enrolled in certification programs for project management, specifically in agile and digital transformation. Additionally, there should be ongoing technical training on cybersecurity and the latest tools for automation."/>
    <n v="235"/>
    <x v="0"/>
  </r>
  <r>
    <s v="Participant 7"/>
    <s v="2.6.2"/>
    <s v="What training or capacity-building initiatives could help bridge these skill gaps?"/>
    <s v="Offering training in cross-departmental collaboration tools and software like Microsoft Teams, Slack, and Trello would benefit communication. We could also invest in training for the use of business intelligence tools and enterprise resource planning (ERP) systems."/>
    <n v="265"/>
    <x v="2"/>
  </r>
  <r>
    <s v="Participant 8"/>
    <s v="2.6.2"/>
    <s v="What training or capacity-building initiatives could help bridge these skill gaps?"/>
    <s v="Skills in business process automation should be developed through training in tools like RPA (Robotic Process Automation) and low-code/no-code platforms. Training in cloud computing and data governance would also help staff navigate digital solutions more effectively."/>
    <n v="268"/>
    <x v="0"/>
  </r>
  <r>
    <s v="Participant 9"/>
    <s v="2.6.2"/>
    <s v="What training or capacity-building initiatives could help bridge these skill gaps?"/>
    <s v="There should be a focus on enhancing business analysis skills through practical training on process mapping, requirements gathering, and process optimization. Workshops on digital tools and technology adoption should be a key component."/>
    <n v="236"/>
    <x v="0"/>
  </r>
  <r>
    <s v="Participant 10"/>
    <s v="2.6.2"/>
    <s v="What training or capacity-building initiatives could help bridge these skill gaps?"/>
    <s v="Organizing training programs on systems integration and cloud computing would ensure smooth adoption of digital solutions. Furthermore, training in project management methodologies like Scrum or Agile will help improve the execution of BPR initiatives."/>
    <n v="252"/>
    <x v="0"/>
  </r>
  <r>
    <s v="Participant 11"/>
    <s v="2.6.2"/>
    <s v="What training or capacity-building initiatives could help bridge these skill gaps?"/>
    <s v="Training in digital transformation strategy would be beneficial to help staff understand the broader vision behind the change. Additionally, technical training in cloud systems, business intelligence, and data security should be prioritized."/>
    <n v="241"/>
    <x v="0"/>
  </r>
  <r>
    <s v="Participant 12"/>
    <s v="2.6.2"/>
    <s v="What training or capacity-building initiatives could help bridge these skill gaps?"/>
    <s v="A focus on leadership training for change management would help create more buy-in for digital BPR. Offering courses on system design, data visualization, and data science would also equip staff with the skills needed for implementation."/>
    <n v="237"/>
    <x v="0"/>
  </r>
  <r>
    <s v="Participant 13"/>
    <s v="2.6.2"/>
    <s v="What training or capacity-building initiatives could help bridge these skill gaps?"/>
    <s v="There should be capacity-building programs focused on data privacy regulations and the legal aspects of digital transformation. In addition, staff should receive continuous training in process improvement methodologies, such as Lean and Six Sigma."/>
    <n v="247"/>
    <x v="0"/>
  </r>
  <r>
    <s v="Participant 14"/>
    <s v="2.6.2"/>
    <s v="What training or capacity-building initiatives could help bridge these skill gaps?"/>
    <s v="Training in digital business process modeling and redesign is essential for ensuring that digital BPR aligns with departmental goals. Additionally, regular workshops on system integration and continuous improvement processes would be helpful."/>
    <n v="242"/>
    <x v="0"/>
  </r>
  <r>
    <s v="Participant 15"/>
    <s v="2.6.2"/>
    <s v="What training or capacity-building initiatives could help bridge these skill gaps?"/>
    <s v="Providing training on emerging technologies like artificial intelligence and business intelligence tools will ensure that staff are ready for digital BPR. It's also important to offer training on project management tools and business process mapping."/>
    <n v="250"/>
    <x v="0"/>
  </r>
  <r>
    <s v="Participant 16"/>
    <s v="2.6.2"/>
    <s v="What training or capacity-building initiatives could help bridge these skill gaps?"/>
    <s v="To bridge the skill gaps, we need specialized training on cloud systems, project management, and digital tools for business analytics. Furthermore, developing digital literacy programs for senior management could help with technology adoption at all levels."/>
    <n v="257"/>
    <x v="2"/>
  </r>
  <r>
    <s v="Participant 17"/>
    <s v="2.6.2"/>
    <s v="What training or capacity-building initiatives could help bridge these skill gaps?"/>
    <s v="Offering professional development programs for specific technologies such as data analytics, artificial intelligence, and machine learning would help upskill employees. Additionally, establishing a mentorship program could facilitate knowledge transfer from experienced employees."/>
    <n v="280"/>
    <x v="1"/>
  </r>
  <r>
    <s v="Participant 18"/>
    <s v="2.6.2"/>
    <s v="What training or capacity-building initiatives could help bridge these skill gaps?"/>
    <s v="Capacity-building initiatives focused on digital project management and process optimization would be valuable. Additionally, creating training pathways for technical skills in system integration, cloud-based applications, and cybersecurity would enable smoother implementation."/>
    <n v="278"/>
    <x v="0"/>
  </r>
  <r>
    <s v="Participant 19"/>
    <s v="2.6.2"/>
    <s v="What training or capacity-building initiatives could help bridge these skill gaps?"/>
    <s v="Training workshops focused on enterprise resource planning (ERP) systems, cloud-based collaboration tools, and automation technologies should be prioritized. Providing cross-functional workshops that include both technical and non-technical teams would help with digital BPR adoption."/>
    <n v="284"/>
    <x v="0"/>
  </r>
  <r>
    <s v="Participant 20"/>
    <s v="2.6.2"/>
    <s v="What training or capacity-building initiatives could help bridge these skill gaps?"/>
    <s v="Staff need ongoing training in digital security, especially given the increasing risks in digital transformations. They should also be trained in agile methodologies and digital change management to help improve their ability to execute BPR effectively."/>
    <n v="253"/>
    <x v="2"/>
  </r>
  <r>
    <s v="Participant 21"/>
    <s v="2.6.2"/>
    <s v="What training or capacity-building initiatives could help bridge these skill gaps?"/>
    <s v="It would be beneficial to offer training that includes practical implementation of digital tools for business analysis and workflow automation. Providing opportunities for certification in project management and process automation would also help fill the skills gap."/>
    <n v="267"/>
    <x v="2"/>
  </r>
  <r>
    <s v="Participant 22"/>
    <s v="2.6.2"/>
    <s v="What training or capacity-building initiatives could help bridge these skill gaps?"/>
    <s v="Training in system architecture and integration of digital tools is critical for smoother BPR implementation. Workshops on change management and leadership would help employees navigate the transition to a digital-first department."/>
    <n v="231"/>
    <x v="0"/>
  </r>
  <r>
    <s v="Participant 23"/>
    <s v="2.6.2"/>
    <s v="What training or capacity-building initiatives could help bridge these skill gaps?"/>
    <s v="Organizing internal boot camps on digital BPR implementation, as well as external certifications in areas like data science and cloud technologies, would address the skill shortage. Interactive workshops on agile project management would also be valuable."/>
    <n v="255"/>
    <x v="2"/>
  </r>
  <r>
    <s v="Participant 24"/>
    <s v="2.6.2"/>
    <s v="What training or capacity-building initiatives could help bridge these skill gaps?"/>
    <s v="We should focus on capacity-building programs in system administration and integration. Additionally, training in business process optimization techniques and customer relationship management (CRM) tools will ensure that staff can drive meaningful transformation."/>
    <n v="263"/>
    <x v="1"/>
  </r>
  <r>
    <s v="Participant 25"/>
    <s v="2.6.2"/>
    <s v="What training or capacity-building initiatives could help bridge these skill gaps?"/>
    <s v="It's important to offer courses on digital workflow automation, business process modeling, and digital project management. Additionally, staff should receive continuous learning opportunities in new technologies to keep up with digital BPR innovations."/>
    <n v="252"/>
    <x v="0"/>
  </r>
  <r>
    <s v="Participant 26"/>
    <s v="2.6.2"/>
    <s v="What training or capacity-building initiatives could help bridge these skill gaps?"/>
    <s v="Training in data governance and cybersecurity is necessary to ensure that digital BPR does not compromise sensitive information. Furthermore, offering workshops on digital platforms like ERP and CRM would help the department adapt to emerging digital tools."/>
    <n v="257"/>
    <x v="0"/>
  </r>
  <r>
    <s v="Participant 27"/>
    <s v="2.6.2"/>
    <s v="What training or capacity-building initiatives could help bridge these skill gaps?"/>
    <s v="It would be helpful to implement continuous training programs in business analytics and process redesign. Staff should also be encouraged to attend workshops on digital transformation methodologies to keep up with technological trends."/>
    <n v="235"/>
    <x v="0"/>
  </r>
  <r>
    <s v="Participant 28"/>
    <s v="2.6.2"/>
    <s v="What training or capacity-building initiatives could help bridge these skill gaps?"/>
    <s v="Providing more hands-on training on automation tools, process mining, and digital BPR methods would equip the staff with practical skills. Developing an internal knowledge-sharing platform could also help upskill employees at various levels."/>
    <n v="241"/>
    <x v="0"/>
  </r>
  <r>
    <s v="Participant 29"/>
    <s v="2.6.2"/>
    <s v="What training or capacity-building initiatives could help bridge these skill gaps?"/>
    <s v="Offering training in project management and business process reengineering would help the department move forward. Additionally, certification in areas like digital transformation and agile methodology would build the capacity needed for successful implementation."/>
    <n v="264"/>
    <x v="0"/>
  </r>
  <r>
    <s v="Participant 30"/>
    <s v="2.6.2"/>
    <s v="What training or capacity-building initiatives could help bridge these skill gaps?"/>
    <s v="We need more training programs in systems integration, cloud computing, and business analytics. Introducing continuous learning opportunities for digital transformation will help ensure that the department stays ahead in technology adoption."/>
    <n v="241"/>
    <x v="0"/>
  </r>
  <r>
    <s v="Participant 31"/>
    <s v="2.6.2"/>
    <s v="What training or capacity-building initiatives could help bridge these skill gaps?"/>
    <s v="There is a need for training in areas like process automation, business intelligence, and cloud-based solutions. Offering workshops on effective change management practices and providing access to online learning platforms for ongoing development would also be beneficial. Observation:"/>
    <n v="285"/>
    <x v="0"/>
  </r>
  <r>
    <s v="Participant 1"/>
    <s v="2.7.1"/>
    <s v="How do existing policies and regulations impact the department's ability to adopt digital BPR?"/>
    <s v="Departmental internal policies and subject to review based on their predetermined review schedules. National government policies and regulations required different resolution and adoption mechanisms."/>
    <n v="199"/>
    <x v="1"/>
  </r>
  <r>
    <s v="Participant 2"/>
    <s v="2.7.1"/>
    <s v="How do existing policies and regulations impact the department's ability to adopt digital BPR?"/>
    <s v="The SITA act needs to be changed as department experiences bottlenecks with the SITA network. Most applications do not run as intended in rural areas due to poor network connectivity provided by SITA."/>
    <n v="200"/>
    <x v="2"/>
  </r>
  <r>
    <s v="Participant 3"/>
    <s v="2.7.1"/>
    <s v="How do existing policies and regulations impact the department's ability to adopt digital BPR?"/>
    <s v="To ensure that digital BPR implementation runs smooth, some regulatory changes could be beneficial. Simplifying procurement processes is an example that would allow us to adopt new technologies faster. The update of data privacy regulations will assist to better support digital solutions, ensuring flexibility for modern technology while still safeguarding sensitive information"/>
    <n v="379"/>
    <x v="0"/>
  </r>
  <r>
    <s v="Participant 4"/>
    <s v="2.7.1"/>
    <s v="How do existing policies and regulations impact the department's ability to adopt digital BPR?"/>
    <s v="Existing policies, especially around procurement and data management, create some delays in adopting digital BPR. The policies often require lengthy approval processes, which can delay the acquisition of the necessary technology to implement BPR effectively."/>
    <n v="258"/>
    <x v="2"/>
  </r>
  <r>
    <s v="Participant 5"/>
    <s v="2.7.1"/>
    <s v="How do existing policies and regulations impact the department's ability to adopt digital BPR?"/>
    <s v="There are challenges with the current regulatory framework, particularly with compliance requirements. The rigid nature of some of the regulations around data privacy and information sharing can create barriers to faster digital transformation. We may need more adaptive policies to address the rapid evolution of digital tools."/>
    <n v="328"/>
    <x v="0"/>
  </r>
  <r>
    <s v="Participant 6"/>
    <s v="2.7.1"/>
    <s v="How do existing policies and regulations impact the department's ability to adopt digital BPR?"/>
    <s v="Existing policies and regulations can significantly impact the Department of Social Development's ability to adopt digital business process reengineering (BPR) in several ways. Firstly, strict compliance requirements may restrict the flexibility needed to implement innovative digital solutions, as processes must align with established legal frameworks. Additionally, data protection and privacy regulations can pose challenges in handling sensitive information, necessitating robust security measures that may complicate technology adoption. Furthermore, bureaucratic red tape can slow down decision-making processes, delaying the implementation of new digital initiatives. Policies that lack clarity regarding the use of technology in service delivery may create uncertainty, hindering staff from fully embracing digital tools. Ultimately, navigating these regulatory landscapes requires careful planning and collaboration with legal and compliance teams to ensure that digital BPR efforts align with existing policies while promoting innovation and efficiency."/>
    <n v="1064"/>
    <x v="2"/>
  </r>
  <r>
    <s v="Participant 7"/>
    <s v="2.7.1"/>
    <s v="How do existing policies and regulations impact the department's ability to adopt digital BPR?"/>
    <s v="One of the biggest challenges is that some regulations are outdated and do not support the rapid pace of digital innovation. For example, data protection laws can sometimes delay the adoption of cloud-based solutions due to concerns about data sovereignty and security."/>
    <n v="269"/>
    <x v="2"/>
  </r>
  <r>
    <s v="Participant 8"/>
    <s v="2.7.1"/>
    <s v="How do existing policies and regulations impact the department's ability to adopt digital BPR?"/>
    <s v="The current policies around software procurement and system integrations are quite complex and slow. While necessary, these regulations often limit the department's ability to be agile and adopt new technologies quickly."/>
    <n v="220"/>
    <x v="2"/>
  </r>
  <r>
    <s v="Participant 9"/>
    <s v="2.7.1"/>
    <s v="How do existing policies and regulations impact the department's ability to adopt digital BPR?"/>
    <s v="The existing policies regarding IT infrastructure and government procurement often create bottlenecks. There needs to be more flexibility in these policies to allow for quicker decision-making, especially when adopting digital technologies that can streamline our processes."/>
    <n v="274"/>
    <x v="2"/>
  </r>
  <r>
    <s v="Participant 10"/>
    <s v="2.7.1"/>
    <s v="How do existing policies and regulations impact the department's ability to adopt digital BPR?"/>
    <s v="I believe there is a need for clearer guidelines and updates to policies related to digital transformation. Specifically, the policies related to data management and cybersecurity need to be aligned with current digital trends to ensure smoother implementation."/>
    <n v="261"/>
    <x v="0"/>
  </r>
  <r>
    <s v="Participant 11"/>
    <s v="2.7.1"/>
    <s v="How do existing policies and regulations impact the department's ability to adopt digital BPR?"/>
    <s v="Regulations like the SITA (State Information Technology Agency) act create challenges in terms of speed and flexibility. For example, restrictive procurement policies limit the department's ability to quickly implement new digital solutions."/>
    <n v="241"/>
    <x v="0"/>
  </r>
  <r>
    <s v="Participant 12"/>
    <s v="2.7.1"/>
    <s v="How do existing policies and regulations impact the department's ability to adopt digital BPR?"/>
    <s v="While the regulations aim to safeguard sensitive data, they can often limit the department's ability to quickly adopt and scale digital solutions. There needs to be a review of these policies to ensure they align with the needs of modern digital BPR systems."/>
    <n v="258"/>
    <x v="0"/>
  </r>
  <r>
    <s v="Participant 13"/>
    <s v="2.7.1"/>
    <s v="How do existing policies and regulations impact the department's ability to adopt digital BPR?"/>
    <s v="Some regulatory frameworks, especially around data privacy and procurement, restrict the ability of the department to innovate quickly. A review of these policies is needed to make the adoption of digital BPR more efficient and timely."/>
    <n v="235"/>
    <x v="0"/>
  </r>
  <r>
    <s v="Participant 14"/>
    <s v="2.7.1"/>
    <s v="How do existing policies and regulations impact the department's ability to adopt digital BPR?"/>
    <s v="The regulatory environment is one of the major barriers to adopting digital BPR. Policies such as the Public Finance Management Act (PFMA) and procurement laws slow down the process of acquiring new technologies and platforms, preventing the department from adopting digital tools as quickly as needed."/>
    <n v="302"/>
    <x v="2"/>
  </r>
  <r>
    <s v="Participant 15"/>
    <s v="2.7.1"/>
    <s v="How do existing policies and regulations impact the department's ability to adopt digital BPR?"/>
    <s v="There are significant policy-related barriers, especially related to procurement and security. The policies often require long, cumbersome processes to implement new technologies. The department needs more agile regulatory frameworks that can support faster and more efficient digital BPR implementation."/>
    <n v="304"/>
    <x v="0"/>
  </r>
  <r>
    <s v="Participant 16"/>
    <s v="2.7.1"/>
    <s v="How do existing policies and regulations impact the department's ability to adopt digital BPR?"/>
    <s v="Policies and regulations around tendering and procurement are one of the key obstacles. These policies often take too long, delaying the acquisition of necessary tools and technologies for digital BPR adoption. We need more flexible and responsive frameworks."/>
    <n v="259"/>
    <x v="2"/>
  </r>
  <r>
    <s v="Participant 17"/>
    <s v="2.7.1"/>
    <s v="How do existing policies and regulations impact the department's ability to adopt digital BPR?"/>
    <s v="Some policies, especially around data governance and privacy, make it difficult for departments to move forward with adopting modern technologies like cloud computing and AI. These policies were not designed with today's fast-evolving tech landscape in mind and need to be updated to keep pace."/>
    <n v="294"/>
    <x v="1"/>
  </r>
  <r>
    <s v="Participant 18"/>
    <s v="2.7.1"/>
    <s v="How do existing policies and regulations impact the department's ability to adopt digital BPR?"/>
    <s v="The regulatory environment does sometimes hinder adoption, particularly when it comes to data security and privacy laws. These regulations need to be more flexible and allow for the use of cloud-based solutions and modern tools without compromising on compliance."/>
    <n v="263"/>
    <x v="0"/>
  </r>
  <r>
    <s v="Participant 19"/>
    <s v="2.7.1"/>
    <s v="How do existing policies and regulations impact the department's ability to adopt digital BPR?"/>
    <s v="The existing regulatory framework could be more conducive to digital BPR if procurement processes were streamlined and policies on data sharing and cloud computing were updated. This would allow for faster decision-making and implementation."/>
    <n v="241"/>
    <x v="0"/>
  </r>
  <r>
    <s v="Participant 20"/>
    <s v="2.7.1"/>
    <s v="How do existing policies and regulations impact the department's ability to adopt digital BPR?"/>
    <s v="The policies around government procurement and data protection are sometimes too rigid and slow, preventing the department from rapidly implementing the necessary digital tools for BPR. There's a need for a review of these regulations to enable more flexible adoption of digital solutions."/>
    <n v="289"/>
    <x v="2"/>
  </r>
  <r>
    <s v="Participant 21"/>
    <s v="2.7.1"/>
    <s v="How do existing policies and regulations impact the department's ability to adopt digital BPR?"/>
    <s v="Outdated regulations, especially those concerning procurement, can delay digital transformation efforts. A review and update of these policies would create a more conducive environment for the adoption of digital BPR, allowing for faster technology integration."/>
    <n v="261"/>
    <x v="2"/>
  </r>
  <r>
    <s v="Participant 22"/>
    <s v="2.7.1"/>
    <s v="How do existing policies and regulations impact the department's ability to adopt digital BPR?"/>
    <s v="Some regulatory frameworks, such as those related to public procurement and IT security, slow down the process. There is a need for the creation of a more agile policy structure that supports faster technology acquisition and implementation for digital BPR."/>
    <n v="257"/>
    <x v="2"/>
  </r>
  <r>
    <s v="Participant 23"/>
    <s v="2.7.1"/>
    <s v="How do existing policies and regulations impact the department's ability to adopt digital BPR?"/>
    <s v="The existing policies are not fully aligned with the rapid pace of digital transformation. Some of the regulations related to security and procurement need to be updated to allow for faster deployment of new technologies to support BPR initiatives."/>
    <n v="248"/>
    <x v="0"/>
  </r>
  <r>
    <s v="Participant 24"/>
    <s v="2.7.1"/>
    <s v="How do existing policies and regulations impact the department's ability to adopt digital BPR?"/>
    <s v="The procurement policies in particular are restrictive. If these could be adjusted to be more flexible, the department could move faster in acquiring the necessary technologies to support digital BPR."/>
    <n v="200"/>
    <x v="0"/>
  </r>
  <r>
    <s v="Participant 25"/>
    <s v="2.7.1"/>
    <s v="How do existing policies and regulations impact the department's ability to adopt digital BPR?"/>
    <s v="The regulations in place, while important, sometimes conflict with the need for speed and flexibility in digital transformation. For example, policies related to public procurement can significantly delay the adoption of new technologies necessary for digital BPR."/>
    <n v="264"/>
    <x v="2"/>
  </r>
  <r>
    <s v="Participant 26"/>
    <s v="2.7.1"/>
    <s v="How do existing policies and regulations impact the department's ability to adopt digital BPR?"/>
    <s v="The policies regarding tendering and procurement processes are slow and create obstacles in adopting new technologies. A faster, more streamlined policy approach would benefit the department's efforts in digital BPR implementation."/>
    <n v="231"/>
    <x v="2"/>
  </r>
  <r>
    <s v="Participant 27"/>
    <s v="2.7.1"/>
    <s v="How do existing policies and regulations impact the department's ability to adopt digital BPR?"/>
    <s v="While the regulations in place are designed to protect data and ensure accountability, they often create barriers in terms of adoption speed. A shift toward more adaptive and responsive policies would help align the department's needs with technological advancements."/>
    <n v="267"/>
    <x v="1"/>
  </r>
  <r>
    <s v="Participant 28"/>
    <s v="2.7.1"/>
    <s v="How do existing policies and regulations impact the department's ability to adopt digital BPR?"/>
    <s v="Regulations and policies regarding the public sector's handling of data are somewhat outdated and slow. The department needs clearer, more flexible regulations that allow for faster implementation of digital tools without compromising security."/>
    <n v="244"/>
    <x v="2"/>
  </r>
  <r>
    <s v="Participant 29"/>
    <s v="2.7.1"/>
    <s v="How do existing policies and regulations impact the department's ability to adopt digital BPR?"/>
    <s v="Certain policies, particularly in the areas of procurement and data protection, pose challenges. However, if these policies were more aligned with the needs of digital transformation, they would allow for smoother and quicker implementation of BPR initiatives."/>
    <n v="260"/>
    <x v="0"/>
  </r>
  <r>
    <s v="Participant 30"/>
    <s v="2.7.1"/>
    <s v="How do existing policies and regulations impact the department's ability to adopt digital BPR?"/>
    <s v="The existing policies around procurement are too rigid and slow down the pace of digital BPR implementation. More flexibility in these processes would help the department adopt new technologies faster and stay competitive in the digital age."/>
    <n v="241"/>
    <x v="2"/>
  </r>
  <r>
    <s v="Participant 31"/>
    <s v="2.7.1"/>
    <s v="How do existing policies and regulations impact the department's ability to adopt digital BPR?"/>
    <s v="Outdated procurement processes and data privacy laws hinder the department's ability to quickly implement new technologies. Regulatory reforms that allow for quicker, more responsive adoption of digital solutions would help the department achieve more efficient BPR outcomes. Observation:"/>
    <n v="288"/>
    <x v="0"/>
  </r>
  <r>
    <s v="Participant 1"/>
    <s v="2.7.2"/>
    <s v="Are there any regulatory changes needed to facilitate successful implementation?"/>
    <s v="There are currently no regulatory changes required since most of the existing regulations support the use of cost-effective digital transformation initiatives."/>
    <n v="159"/>
    <x v="0"/>
  </r>
  <r>
    <s v="Participant 2"/>
    <s v="2.7.2"/>
    <s v="Are there any regulatory changes needed to facilitate successful implementation?"/>
    <s v="With Service Management indicators could include prompt resolutions of incidents. More satisfied users in the user surveys."/>
    <n v="123"/>
    <x v="1"/>
  </r>
  <r>
    <s v="Participant 3"/>
    <s v="2.7.2"/>
    <s v="Are there any regulatory changes needed to facilitate successful implementation?"/>
    <s v="Speed, cost, accuracy, productivity, satisfaction and reliability"/>
    <n v="65"/>
    <x v="1"/>
  </r>
  <r>
    <s v="Participant 4"/>
    <s v="2.7.2"/>
    <s v="Are there any regulatory changes needed to facilitate successful implementation?"/>
    <s v="There is a need for clearer and more flexible procurement regulations. The current process is slow and cumbersome, which delays the adoption of new digital tools. Streamlining these regulations would make it easier to acquire necessary technologies and implement BPR initiatives quickly."/>
    <n v="287"/>
    <x v="2"/>
  </r>
  <r>
    <s v="Participant 5"/>
    <s v="2.7.2"/>
    <s v="Are there any regulatory changes needed to facilitate successful implementation?"/>
    <s v="One regulatory change that would help is to simplify the data protection laws to allow for more flexible usage of cloud services. This would facilitate easier adoption of modern digital tools that are crucial for BPR implementation."/>
    <n v="232"/>
    <x v="0"/>
  </r>
  <r>
    <s v="Participant 6"/>
    <s v="2.7.2"/>
    <s v="Are there any regulatory changes needed to facilitate successful implementation?"/>
    <s v="To facilitate the successful implementation of digital business process reengineering (BPR) in the Department of Social Development, several regulatory changes may be necessary. Firstly, introducing more flexible compliance frameworks can allow for quicker adaptation to innovative digital solutions without compromising legal standards. Establishing clear guidelines on data usage, especially for sensitive information, will streamline processes while ensuring privacy and security. Additionally, simplifying bureaucratic procedures for technology adoption can accelerate decision-making and implementation timelines. Policies that explicitly support the use of emerging technologies, such as cloud computing and AI, can encourage their integration into existing systems. Mandating ongoing training for staff on new technologies will ensure personnel are equipped to handle digital tools effectively. Finally, providing incentives for collaboration between departments and with external partners can foster a more innovative environment conducive to digital transformation. Addressing these areas will create a more supportive regulatory landscape for successful digital BPR initiatives."/>
    <n v="1188"/>
    <x v="0"/>
  </r>
  <r>
    <s v="Participant 7"/>
    <s v="2.7.2"/>
    <s v="Are there any regulatory changes needed to facilitate successful implementation?"/>
    <s v="There needs to be more alignment between government procurement regulations and the technological demands of digital transformation. Regulations need to be adjusted to ensure faster deployment of digital tools, while still ensuring compliance with security and data privacy standards."/>
    <n v="284"/>
    <x v="0"/>
  </r>
  <r>
    <s v="Participant 8"/>
    <s v="2.7.2"/>
    <s v="Are there any regulatory changes needed to facilitate successful implementation?"/>
    <s v="A reduction in the complexity of procurement regulations would benefit the adoption of digital tools for BPR. Streamlining these policies would reduce bottlenecks and allow the department to adopt necessary technologies more swiftly."/>
    <n v="233"/>
    <x v="2"/>
  </r>
  <r>
    <s v="Participant 9"/>
    <s v="2.7.2"/>
    <s v="Are there any regulatory changes needed to facilitate successful implementation?"/>
    <s v="The procurement process needs to be more adaptable and responsive to the rapid pace of technological innovation. This would allow us to implement digital BPR solutions in a timely manner without being hindered by rigid regulatory frameworks."/>
    <n v="241"/>
    <x v="0"/>
  </r>
  <r>
    <s v="Participant 10"/>
    <s v="2.7.2"/>
    <s v="Are there any regulatory changes needed to facilitate successful implementation?"/>
    <s v="It would be helpful to revisit and simplify data protection and compliance laws, especially regarding cloud-based services. This would make it easier to integrate new digital systems without the constant concerns over compliance issues."/>
    <n v="236"/>
    <x v="2"/>
  </r>
  <r>
    <s v="Participant 11"/>
    <s v="2.7.2"/>
    <s v="Are there any regulatory changes needed to facilitate successful implementation?"/>
    <s v="Regulatory changes related to procurement processes are essential. A quicker, more efficient approach to tendering and purchasing would allow us to move forward with digital BPR without unnecessary delays."/>
    <n v="205"/>
    <x v="2"/>
  </r>
  <r>
    <s v="Participant 12"/>
    <s v="2.7.2"/>
    <s v="Are there any regulatory changes needed to facilitate successful implementation?"/>
    <s v="The current regulatory environment around procurement and data privacy laws could be improved to support faster implementation of digital BPR solutions. A more flexible framework would allow us to stay competitive and implement technologies that are crucial for digital transformation."/>
    <n v="285"/>
    <x v="0"/>
  </r>
  <r>
    <s v="Participant 13"/>
    <s v="2.7.2"/>
    <s v="Are there any regulatory changes needed to facilitate successful implementation?"/>
    <s v="Policy changes are needed in terms of procurement speed and flexibility. By relaxing some of the stringent approval processes for purchasing digital tools, the department could implement BPR solutions faster and more effectively."/>
    <n v="229"/>
    <x v="0"/>
  </r>
  <r>
    <s v="Participant 14"/>
    <s v="2.7.2"/>
    <s v="Are there any regulatory changes needed to facilitate successful implementation?"/>
    <s v="Changes in procurement regulations, particularly simplifying the processes for acquiring IT solutions, are needed. This would significantly reduce the time taken to adopt digital solutions for BPR and align the department with modern technological requirements."/>
    <n v="261"/>
    <x v="0"/>
  </r>
  <r>
    <s v="Participant 15"/>
    <s v="2.7.2"/>
    <s v="Are there any regulatory changes needed to facilitate successful implementation?"/>
    <s v="The regulatory landscape needs to adapt to the digital age. Policies that make it easier to procure new technologies, especially cloud-based tools, would streamline the implementation of digital BPR."/>
    <n v="199"/>
    <x v="0"/>
  </r>
  <r>
    <s v="Participant 16"/>
    <s v="2.7.2"/>
    <s v="Are there any regulatory changes needed to facilitate successful implementation?"/>
    <s v="I believe that revising procurement regulations to enable faster purchasing decisions would greatly facilitate digital BPR implementation. Additionally, updating the data protection regulations to allow for more flexibility in cloud usage would help overcome current barriers."/>
    <n v="276"/>
    <x v="0"/>
  </r>
  <r>
    <s v="Participant 17"/>
    <s v="2.7.2"/>
    <s v="Are there any regulatory changes needed to facilitate successful implementation?"/>
    <s v="There's a need for more flexible policies around the use of digital tools, especially regarding data security and cloud adoption. Regulations should be updated to support the fast implementation of digital solutions without compromising on compliance."/>
    <n v="251"/>
    <x v="0"/>
  </r>
  <r>
    <s v="Participant 18"/>
    <s v="2.7.2"/>
    <s v="Are there any regulatory changes needed to facilitate successful implementation?"/>
    <s v="Regulatory changes related to procurement and the use of emerging technologies are necessary. For instance, adjusting the procurement process to be more agile would allow us to quickly adopt digital tools for BPR implementation."/>
    <n v="228"/>
    <x v="0"/>
  </r>
  <r>
    <s v="Participant 19"/>
    <s v="2.7.2"/>
    <s v="Are there any regulatory changes needed to facilitate successful implementation?"/>
    <s v="A revision of the data privacy regulations and a more adaptable approach to procurement processes would be very beneficial. This would help the department adopt necessary digital technologies without delays due to regulatory bottlenecks."/>
    <n v="237"/>
    <x v="2"/>
  </r>
  <r>
    <s v="Participant 20"/>
    <s v="2.7.2"/>
    <s v="Are there any regulatory changes needed to facilitate successful implementation?"/>
    <s v="There's a need for regulatory flexibility, particularly in the areas of procurement and data management. Simplifying these policies would allow for quicker adoption of new technologies that are essential for digital BPR."/>
    <n v="220"/>
    <x v="0"/>
  </r>
  <r>
    <s v="Participant 21"/>
    <s v="2.7.2"/>
    <s v="Are there any regulatory changes needed to facilitate successful implementation?"/>
    <s v="The regulatory framework, particularly around procurement, needs to evolve to accommodate the rapid pace of technological change. Making these processes more flexible would support the faster implementation of digital BPR solutions."/>
    <n v="232"/>
    <x v="0"/>
  </r>
  <r>
    <s v="Participant 22"/>
    <s v="2.7.2"/>
    <s v="Are there any regulatory changes needed to facilitate successful implementation?"/>
    <s v="I believe that regulatory changes should focus on simplifying the procurement and contract approval processes. This would enable faster and more efficient adoption of digital tools necessary for implementing BPR."/>
    <n v="212"/>
    <x v="0"/>
  </r>
  <r>
    <s v="Participant 23"/>
    <s v="2.7.2"/>
    <s v="Are there any regulatory changes needed to facilitate successful implementation?"/>
    <s v="To facilitate successful implementation of digital BPR, regulations related to the procurement and usage of cloud services should be updated. Simplifying the approval processes for these technologies will make it easier to adopt modern digital solutions."/>
    <n v="254"/>
    <x v="0"/>
  </r>
  <r>
    <s v="Participant 24"/>
    <s v="2.7.2"/>
    <s v="Are there any regulatory changes needed to facilitate successful implementation?"/>
    <s v="The regulatory environment should be updated to facilitate faster and more agile procurement processes. This would enable us to implement digital tools and systems necessary for BPR without significant delays."/>
    <n v="209"/>
    <x v="2"/>
  </r>
  <r>
    <s v="Participant 25"/>
    <s v="2.7.2"/>
    <s v="Are there any regulatory changes needed to facilitate successful implementation?"/>
    <s v="Regulatory changes, particularly around data privacy laws and procurement policies, are necessary. These changes would support the adoption of modern digital BPR tools by making the processes more flexible and faster."/>
    <n v="217"/>
    <x v="0"/>
  </r>
  <r>
    <s v="Participant 26"/>
    <s v="2.7.2"/>
    <s v="Are there any regulatory changes needed to facilitate successful implementation?"/>
    <s v="There is a need for a more flexible approach to procurement and data privacy regulations. Updating these frameworks will allow the department to adopt technologies for digital BPR more efficiently and effectively."/>
    <n v="213"/>
    <x v="0"/>
  </r>
  <r>
    <s v="Participant 27"/>
    <s v="2.7.2"/>
    <s v="Are there any regulatory changes needed to facilitate successful implementation?"/>
    <s v="To successfully implement digital BPR, regulatory changes are needed to streamline procurement processes and ensure that data protection laws are updated to support the use of modern technologies like cloud computing and AI."/>
    <n v="224"/>
    <x v="0"/>
  </r>
  <r>
    <s v="Participant 28"/>
    <s v="2.7.2"/>
    <s v="Are there any regulatory changes needed to facilitate successful implementation?"/>
    <s v="Simplifying procurement regulations and providing more clarity around data privacy laws will enable quicker implementation of digital BPR systems. These regulatory changes will support the adoption of technologies that enhance business processes."/>
    <n v="246"/>
    <x v="0"/>
  </r>
  <r>
    <s v="Participant 29"/>
    <s v="2.7.2"/>
    <s v="Are there any regulatory changes needed to facilitate successful implementation?"/>
    <s v="More flexible and responsive procurement regulations would significantly improve our ability to implement digital BPR. Additionally, updating data security policies to accommodate cloud technologies would also enhance the adoption of digital solutions."/>
    <n v="252"/>
    <x v="0"/>
  </r>
  <r>
    <s v="Participant 30"/>
    <s v="2.7.2"/>
    <s v="Are there any regulatory changes needed to facilitate successful implementation?"/>
    <s v="To overcome current regulatory barriers, procurement processes need to be simplified, and data privacy laws should be adapted to allow for the integration of cloud-based solutions. This will facilitate the quicker adoption of digital BPR."/>
    <n v="238"/>
    <x v="0"/>
  </r>
  <r>
    <s v="Participant 31"/>
    <s v="2.7.2"/>
    <s v="Are there any regulatory changes needed to facilitate successful implementation?"/>
    <s v="Updating regulations around procurement and data protection would help reduce delays in adopting digital solutions. More flexible and responsive regulatory frameworks will ensure smoother implementation of digital BPR in the department. Observation: Measuring Success"/>
    <n v="267"/>
    <x v="2"/>
  </r>
  <r>
    <s v="Participant 1"/>
    <s v="2.8.1"/>
    <s v="What metrics or indicators can be used to evaluate improvements in business processes?"/>
    <s v="User Satisfaction Surveys Productivity assessments"/>
    <n v="50"/>
    <x v="1"/>
  </r>
  <r>
    <s v="Participant 2"/>
    <s v="2.8.1"/>
    <s v="What metrics or indicators can be used to evaluate improvements in business processes?"/>
    <s v="The department will be quicker to respond to social ills. It will enable better integration with other departments within the same social sector. Citizens will engage with the department using mobile devices."/>
    <n v="208"/>
    <x v="1"/>
  </r>
  <r>
    <s v="Participant 3"/>
    <s v="2.8.1"/>
    <s v="What metrics or indicators can be used to evaluate improvements in business processes?"/>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n v="342"/>
    <x v="2"/>
  </r>
  <r>
    <s v="Participant 4"/>
    <s v="2.8.1"/>
    <s v="What metrics or indicators can be used to evaluate improvements in business processes?"/>
    <s v="Key performance indicators (KPIs) such as turnaround time, error rates, and customer satisfaction levels would be critical in evaluating the success of digital BPR. These will help gauge the efficiency and effectiveness of the transformed processes."/>
    <n v="249"/>
    <x v="2"/>
  </r>
  <r>
    <s v="Participant 5"/>
    <s v="2.8.1"/>
    <s v="What metrics or indicators can be used to evaluate improvements in business processes?"/>
    <s v="To evaluate improvements in business processes following the implementation of digital business process reengineering (BPR), several key metrics and indicators can be employed. Process cycle time measures the duration required to complete a process, highlighting efficiency gains. Cost savings assess reductions in operational expenses resulting from streamlined workflows. Tracking the error rate indicates quality improvements by monitoring the frequency of defects. Customer satisfaction can be gauged through surveys and feedback, reflecting the impact of process enhancements on beneficiaries. Employee productivity, measured as output per employee or team, can reveal productivity gains post-BPR. Additionally, service delivery time evaluates how quickly services are provided to clients, indicating responsiveness. Compliance rate monitoring ensures adherence to regulatory standards, while resource utilization tracks the efficiency of human, financial, and technological resources. By applying these metrics, the department can effectively assess the overall impact of digital BPR initiatives on business process performance."/>
    <n v="1134"/>
    <x v="2"/>
  </r>
  <r>
    <s v="Participant 6"/>
    <s v="2.8.1"/>
    <s v="What metrics or indicators can be used to evaluate improvements in business processes?"/>
    <s v="Metrics such as time to process applications, the accuracy of data input, and the rate of successful system integrations would be useful to assess the impact of digital BPR. Feedback from beneficiaries about their experience would also be important."/>
    <n v="249"/>
    <x v="0"/>
  </r>
  <r>
    <s v="Participant 7"/>
    <s v="2.8.1"/>
    <s v="What metrics or indicators can be used to evaluate improvements in business processes?"/>
    <s v="The key indicators should include service delivery speed, reduction in manual errors, and increased collaboration between departments. Monitoring the reduction in the time required to complete key processes and evaluating cost-effectiveness will be key to assessing success."/>
    <n v="274"/>
    <x v="2"/>
  </r>
  <r>
    <s v="Participant 8"/>
    <s v="2.8.1"/>
    <s v="What metrics or indicators can be used to evaluate improvements in business processes?"/>
    <s v="Metrics like cost per transaction, number of process steps reduced, and response time to requests would help measure the success of digital BPR. We also need to assess improvements in team productivity and reduced duplication of efforts."/>
    <n v="237"/>
    <x v="2"/>
  </r>
  <r>
    <s v="Participant 9"/>
    <s v="2.8.1"/>
    <s v="What metrics or indicators can be used to evaluate improvements in business processes?"/>
    <s v="Service delivery speed and beneficiary satisfaction should be key indicators, along with a focus on system uptime and error frequency. A clear metric would also be the percentage of processes that have been automated successfully."/>
    <n v="230"/>
    <x v="2"/>
  </r>
  <r>
    <s v="Participant 10"/>
    <s v="2.8.1"/>
    <s v="What metrics or indicators can be used to evaluate improvements in business processes?"/>
    <s v="Customer satisfaction surveys, reduction in processing time, and the level of interdepartmental collaboration could be key metrics. Additionally, the number of paper-based processes eliminated through digital tools should be tracked."/>
    <n v="233"/>
    <x v="2"/>
  </r>
  <r>
    <s v="Participant 11"/>
    <s v="2.8.1"/>
    <s v="What metrics or indicators can be used to evaluate improvements in business processes?"/>
    <s v="The key metrics to assess improvements include time to process requests, the volume of requests handled per employee, user satisfaction scores, and cost savings from automation. These will help evaluate the effectiveness of digital BPR."/>
    <n v="236"/>
    <x v="0"/>
  </r>
  <r>
    <s v="Participant 12"/>
    <s v="2.8.1"/>
    <s v="What metrics or indicators can be used to evaluate improvements in business processes?"/>
    <s v="Metrics such as process turnaround time, user engagement levels with digital systems, and accuracy in data handling would be useful in measuring improvements. User satisfaction surveys are also essential to gauge the end-user experience."/>
    <n v="237"/>
    <x v="0"/>
  </r>
  <r>
    <s v="Participant 13"/>
    <s v="2.8.1"/>
    <s v="What metrics or indicators can be used to evaluate improvements in business processes?"/>
    <s v="Success indicators could include the time saved in completing tasks, user adoption rates of digital tools, reductions in operational costs, and increased user satisfaction. It's also important to track system reliability and downtime."/>
    <n v="234"/>
    <x v="2"/>
  </r>
  <r>
    <s v="Participant 14"/>
    <s v="2.8.1"/>
    <s v="What metrics or indicators can be used to evaluate improvements in business processes?"/>
    <s v="Key metrics should focus on increased processing speed, improved accuracy in data entry, and enhanced communication between departments. Also, tracking the volume of tasks automated and improvements in beneficiary engagement are critical."/>
    <n v="238"/>
    <x v="0"/>
  </r>
  <r>
    <s v="Participant 15"/>
    <s v="2.8.1"/>
    <s v="What metrics or indicators can be used to evaluate improvements in business processes?"/>
    <s v="Metrics like the time it takes to complete a case, the accuracy of digital records, and the reduction in paperwork would be crucial in evaluating success. Additionally, beneficiary satisfaction surveys would provide insights into service improvements."/>
    <n v="251"/>
    <x v="0"/>
  </r>
  <r>
    <s v="Participant 16"/>
    <s v="2.8.1"/>
    <s v="What metrics or indicators can be used to evaluate improvements in business processes?"/>
    <s v="Productivity metrics, such as the number of cases handled per day, as well as reduction in manual interventions, are important indicators. User satisfaction and the speed at which requests are processed are also critical measures."/>
    <n v="230"/>
    <x v="2"/>
  </r>
  <r>
    <s v="Participant 17"/>
    <s v="2.8.1"/>
    <s v="What metrics or indicators can be used to evaluate improvements in business processes?"/>
    <s v="I think we should measure how much faster processes are completed, the number of errors reduced, and how much money is saved through the digital transformation. User satisfaction and feedback from external stakeholders will also provide insight into the improvements."/>
    <n v="267"/>
    <x v="2"/>
  </r>
  <r>
    <s v="Participant 18"/>
    <s v="2.8.1"/>
    <s v="What metrics or indicators can be used to evaluate improvements in business processes?"/>
    <s v="Some important metrics would be response times, the accuracy of process completion, and the time taken to resolve complaints. Additionally, tracking the number of successful digital transactions completed would be key."/>
    <n v="218"/>
    <x v="0"/>
  </r>
  <r>
    <s v="Participant 19"/>
    <s v="2.8.1"/>
    <s v="What metrics or indicators can be used to evaluate improvements in business processes?"/>
    <s v="Metrics like the speed of issue resolution, the accuracy of case data, and user satisfaction would be crucial. The level of digital tool adoption across departments is also an important metric to track."/>
    <n v="202"/>
    <x v="2"/>
  </r>
  <r>
    <s v="Participant 20"/>
    <s v="2.8.1"/>
    <s v="What metrics or indicators can be used to evaluate improvements in business processes?"/>
    <s v="Indicators such as the time saved in handling cases, improved accuracy, and reduction in errors would be helpful. Additionally, tracking the overall cost savings achieved by digital BPR initiatives will allow us to assess success."/>
    <n v="230"/>
    <x v="2"/>
  </r>
  <r>
    <s v="Participant 21"/>
    <s v="2.8.1"/>
    <s v="What metrics or indicators can be used to evaluate improvements in business processes?"/>
    <s v="Service delivery speed, error rates, and customer satisfaction are critical success indicators. We should also track cost reductions and the efficiency improvements from process automation."/>
    <n v="189"/>
    <x v="2"/>
  </r>
  <r>
    <s v="Participant 22"/>
    <s v="2.8.1"/>
    <s v="What metrics or indicators can be used to evaluate improvements in business processes?"/>
    <s v="To evaluate the success of digital BPR, we should focus on metrics such as user engagement with digital tools, processing time for cases, and the percentage reduction in paper-based processes. Also, tracking the overall improvement in service delivery is essential."/>
    <n v="265"/>
    <x v="2"/>
  </r>
  <r>
    <s v="Participant 23"/>
    <s v="2.8.1"/>
    <s v="What metrics or indicators can be used to evaluate improvements in business processes?"/>
    <s v="The success of digital BPR can be measured by improvements in processing speed, cost reductions, and accuracy of data. Feedback from stakeholders and beneficiaries should also be incorporated into these assessments."/>
    <n v="215"/>
    <x v="0"/>
  </r>
  <r>
    <s v="Participant 24"/>
    <s v="2.8.1"/>
    <s v="What metrics or indicators can be used to evaluate improvements in business processes?"/>
    <s v="I would focus on measuring response time, process completion accuracy, and overall service delivery efficiency. Reducing the time taken for manual tasks and measuring cost efficiencies are key metrics."/>
    <n v="201"/>
    <x v="2"/>
  </r>
  <r>
    <s v="Participant 25"/>
    <s v="2.8.1"/>
    <s v="What metrics or indicators can be used to evaluate improvements in business processes?"/>
    <s v="Metrics like processing time reduction, error rates, and user satisfaction are essential. Tracking the adoption rate of digital tools and the number of tasks automated would also provide valuable insights."/>
    <n v="205"/>
    <x v="2"/>
  </r>
  <r>
    <s v="Participant 26"/>
    <s v="2.8.1"/>
    <s v="What metrics or indicators can be used to evaluate improvements in business processes?"/>
    <s v="Key indicators include improved efficiency in processing requests, reductions in error rates, and feedback from both beneficiaries and employees. It's also important to measure the cost reductions achieved through automation."/>
    <n v="225"/>
    <x v="2"/>
  </r>
  <r>
    <s v="Participant 27"/>
    <s v="2.8.1"/>
    <s v="What metrics or indicators can be used to evaluate improvements in business processes?"/>
    <s v="I would focus on tracking time efficiency, error reduction, and cost savings. Additionally, measuring the level of integration between systems and the overall satisfaction of users would be crucial."/>
    <n v="198"/>
    <x v="2"/>
  </r>
  <r>
    <s v="Participant 28"/>
    <s v="2.8.1"/>
    <s v="What metrics or indicators can be used to evaluate improvements in business processes?"/>
    <s v="Measuring the time taken to process cases, the number of manual steps eliminated, and cost savings from automation would be useful. User engagement and satisfaction with digital tools should also be tracked."/>
    <n v="207"/>
    <x v="2"/>
  </r>
  <r>
    <s v="Participant 29"/>
    <s v="2.8.1"/>
    <s v="What metrics or indicators can be used to evaluate improvements in business processes?"/>
    <s v="Limited budget and limited infrastructure in deep rural areas."/>
    <n v="62"/>
    <x v="1"/>
  </r>
  <r>
    <s v="Participant 30"/>
    <s v="2.8.1"/>
    <s v="What metrics or indicators can be used to evaluate improvements in business processes?"/>
    <s v="I think the most useful metrics would include the speed of service delivery, cost reductions, and the level of automation achieved. User satisfaction with the digital tools will also provide insights into the success of BPR implementation."/>
    <n v="239"/>
    <x v="0"/>
  </r>
  <r>
    <s v="Participant 31"/>
    <s v="2.8.1"/>
    <s v="What metrics or indicators can be used to evaluate improvements in business processes?"/>
    <s v="Success can be evaluated through metrics such as the reduction in process time, accuracy of digital records, and the satisfaction of users. Additionally, tracking the overall efficiency improvements and cost savings would be key. Observation:"/>
    <n v="242"/>
    <x v="0"/>
  </r>
  <r>
    <s v="Participant 1"/>
    <s v="2.9.11"/>
    <s v="How do you envision digital BPR contributing to the overall goals of the department?"/>
    <s v="Digitally transformed BPR can improve the overall department's service delivery capabilities, efficiencies and service delivery turnaround times."/>
    <n v="145"/>
    <x v="0"/>
  </r>
  <r>
    <s v="Participant 2"/>
    <s v="2.9.11"/>
    <s v="How do you envision digital BPR contributing to the overall goals of the department?"/>
    <s v="The department will be quicker to respond to social ills. It will enable better integration with other departments within the same social sector. Citizens will engage with the department using mobile devices."/>
    <n v="208"/>
    <x v="1"/>
  </r>
  <r>
    <s v="Participant 3"/>
    <s v="2.9.11"/>
    <s v="How do you envision digital BPR contributing to the overall goals of the department?"/>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n v="342"/>
    <x v="2"/>
  </r>
  <r>
    <s v="Participant 4"/>
    <s v="2.9.11"/>
    <s v="How do you envision digital BPR contributing to the overall goals of the department?"/>
    <s v="Digital BPR will streamline our internal processes, reduce bureaucracy, and enable quicker response times. It will also make it easier to monitor and evaluate our performance, helping us align better with the department's objectives of improving service delivery."/>
    <n v="263"/>
    <x v="0"/>
  </r>
  <r>
    <s v="Participant 5"/>
    <s v="2.9.11"/>
    <s v="How do you envision digital BPR contributing to the overall goals of the department?"/>
    <s v="By digitizing processes, the department will be able to serve citizens more efficiently, with faster processing times and fewer manual errors. Digital BPR will also allow us to provide better real-time data for decision-making, helping achieve our long-term strategic goals."/>
    <n v="274"/>
    <x v="2"/>
  </r>
  <r>
    <s v="Participant 6"/>
    <s v="2.9.11"/>
    <s v="How do you envision digital BPR contributing to the overall goals of the department?"/>
    <s v="Digital business process reengineering (BPR) can significantly contribute to the overall goals of the Department of Social Development by enhancing efficiency, improving service delivery, and fostering innovation. By streamlining workflows and reducing redundancies, digital BPR can lead to faster processing times for services, thereby increasing responsiveness to beneficiaries' needs. Enhanced data analytics capabilities will enable more informed decision-making, allowing the department to better assess program effectiveness and resource allocation. Additionally, improved digital platforms can facilitate better communication and collaboration among staff, leading to a more cohesive work environment. Furthermore, by embracing innovative technologies, the department can stay ahead of emerging trends and challenges, ultimately improving the quality of services provided. Overall, digital BPR aligns with the department's goals of enhancing service delivery, optimizing resources, and promoting a client-centered approach, ultimately leading to better outcomes for the communities served."/>
    <n v="1096"/>
    <x v="0"/>
  </r>
  <r>
    <s v="Participant 7"/>
    <s v="2.9.11"/>
    <s v="How do you envision digital BPR contributing to the overall goals of the department?"/>
    <s v="With digital BPR, we will be able to improve collaboration between various departments, ensuring better integration of services. The process improvements will allow us to focus more on the quality of our work rather than being bogged down by paperwork and manual processes."/>
    <n v="273"/>
    <x v="2"/>
  </r>
  <r>
    <s v="Participant 8"/>
    <s v="2.9.11"/>
    <s v="How do you envision digital BPR contributing to the overall goals of the department?"/>
    <s v="I see digital BPR contributing significantly by reducing the time taken to process requests, eliminating manual tasks, and improving accuracy. This will allow the department to align better with its mission of providing quality services to the public more efficiently."/>
    <n v="268"/>
    <x v="2"/>
  </r>
  <r>
    <s v="Participant 9"/>
    <s v="2.9.11"/>
    <s v="How do you envision digital BPR contributing to the overall goals of the department?"/>
    <s v="The vision for digital BPR is to enable the department to function in a more integrated manner, both internally and with external stakeholders. Digital tools will empower us to improve service delivery by making processes faster and more transparent."/>
    <n v="250"/>
    <x v="0"/>
  </r>
  <r>
    <s v="Participant 10"/>
    <s v="2.9.11"/>
    <s v="How do you envision digital BPR contributing to the overall goals of the department?"/>
    <s v="Knowledge and attitude skills which disables the department BPR implementation. Employees are resistance to change and knowing the available departmental module such as Intake, VEP &amp; NPO. Participant 11: By implementing digital BPR, we will enhance our ability to deliver timely, accurate, and cost-effective services. The automation of routine tasks will free up resources to focus on more critical areas, helping us achieve our broader goals."/>
    <n v="444"/>
    <x v="0"/>
  </r>
  <r>
    <s v="Participant 12"/>
    <s v="2.9.11"/>
    <s v="How do you envision digital BPR contributing to the overall goals of the department?"/>
    <s v="I envision digital BPR enhancing the department's efficiency by enabling us to provide faster and more reliable services to citizens. It will allow us to work smarter, not harder, and improve coordination between teams to meet departmental goals more effectively."/>
    <n v="263"/>
    <x v="0"/>
  </r>
  <r>
    <s v="Participant 13"/>
    <s v="2.9.11"/>
    <s v="How do you envision digital BPR contributing to the overall goals of the department?"/>
    <s v="Digital BPR will bring about major improvements in process efficiency, leading to better service delivery outcomes. It will allow us to reduce delays, streamline workflows, and focus on providing higher quality services to our beneficiaries."/>
    <n v="241"/>
    <x v="2"/>
  </r>
  <r>
    <s v="Participant 14"/>
    <s v="2.9.11"/>
    <s v="How do you envision digital BPR contributing to the overall goals of the department?"/>
    <s v="The digital transformation will empower us to deliver better outcomes through faster and more accurate processes. It will support the department in becoming more responsive to the needs of the community, driving improvement in all areas of service delivery."/>
    <n v="257"/>
    <x v="0"/>
  </r>
  <r>
    <s v="Participant 15"/>
    <s v="2.9.11"/>
    <s v="How do you envision digital BPR contributing to the overall goals of the department?"/>
    <s v="With digital BPR, we will be able to automate time-consuming tasks and improve the quality of services offered. It will help the department to be more agile, responsive, and better equipped to meet the needs of citizens."/>
    <n v="220"/>
    <x v="0"/>
  </r>
  <r>
    <s v="Participant 16"/>
    <s v="2.9.11"/>
    <s v="How do you envision digital BPR contributing to the overall goals of the department?"/>
    <s v="I believe digital BPR will play a key role in enhancing the department's capacity to respond to social issues more quickly. It will improve our internal processes, reduce inefficiencies, and ultimately lead to a higher standard of service delivery to the public."/>
    <n v="262"/>
    <x v="2"/>
  </r>
  <r>
    <s v="Participant 17"/>
    <s v="2.9.11"/>
    <s v="How do you envision digital BPR contributing to the overall goals of the department?"/>
    <s v="Through digital BPR, the department can align its operations with modern, best-practice solutions. The automation and integration of processes will help us achieve more with fewer resources, enhancing both service delivery and operational efficiency."/>
    <n v="250"/>
    <x v="0"/>
  </r>
  <r>
    <s v="Participant 18"/>
    <s v="2.9.11"/>
    <s v="How do you envision digital BPR contributing to the overall goals of the department?"/>
    <s v="Digital BPR will streamline processes, reduce administrative burdens, and enable the department to serve the public more efficiently. It will ensure that services are provided in a timely and consistent manner, contributing to the overall departmental objectives."/>
    <n v="263"/>
    <x v="0"/>
  </r>
  <r>
    <s v="Participant 19"/>
    <s v="2.9.11"/>
    <s v="How do you envision digital BPR contributing to the overall goals of the department?"/>
    <s v="I see digital BPR as a way to integrate various functions within the department more effectively. By improving the flow of information and automating tasks, we will be able to serve the public faster and with greater precision."/>
    <n v="227"/>
    <x v="0"/>
  </r>
  <r>
    <s v="Participant 20"/>
    <s v="2.9.11"/>
    <s v="How do you envision digital BPR contributing to the overall goals of the department?"/>
    <s v="Digital BPR will help the department achieve its goals by simplifying processes, improving transparency, and ensuring better resource utilization. It will provide tools that enable staff to work more effectively and focus on tasks that require human input."/>
    <n v="256"/>
    <x v="0"/>
  </r>
  <r>
    <s v="Participant 21"/>
    <s v="2.9.11"/>
    <s v="How do you envision digital BPR contributing to the overall goals of the department?"/>
    <s v="I believe digital BPR will streamline how the department functions, from reducing delays in service delivery to improving collaboration across teams. By automating processes, we can better serve citizens and align our actions with the department's broader goals."/>
    <n v="262"/>
    <x v="2"/>
  </r>
  <r>
    <s v="Participant 22"/>
    <s v="2.9.11"/>
    <s v="How do you envision digital BPR contributing to the overall goals of the department?"/>
    <s v="With digital BPR, we can improve how we deliver services by removing bottlenecks, ensuring quicker decision-making, and providing real-time insights that improve overall efficiency and service delivery outcomes."/>
    <n v="211"/>
    <x v="2"/>
  </r>
  <r>
    <s v="Participant 23"/>
    <s v="2.9.11"/>
    <s v="How do you envision digital BPR contributing to the overall goals of the department?"/>
    <s v="Digital BPR will allow the department to become more adaptive and responsive to the needs of citizens. Through better data management and streamlined processes, we can improve our ability to deliver on the department's core mission."/>
    <n v="232"/>
    <x v="0"/>
  </r>
  <r>
    <s v="Participant 24"/>
    <s v="2.9.11"/>
    <s v="How do you envision digital BPR contributing to the overall goals of the department?"/>
    <s v="Through digital BPR, I envision the department being able to reduce delays in the processing of requests and improve the overall experience for our citizens. It will improve internal collaboration, data accuracy, and service delivery speed."/>
    <n v="240"/>
    <x v="2"/>
  </r>
  <r>
    <s v="Participant 25"/>
    <s v="2.9.11"/>
    <s v="How do you envision digital BPR contributing to the overall goals of the department?"/>
    <s v="Digital BPR will help the department to provide seamless services by integrating our systems and making processes more transparent. It will contribute to better decision-making and ensure that we can respond to the needs of the community more effectively."/>
    <n v="255"/>
    <x v="0"/>
  </r>
  <r>
    <s v="Participant 26"/>
    <s v="2.9.11"/>
    <s v="How do you envision digital BPR contributing to the overall goals of the department?"/>
    <s v="I think digital BPR will enable the department to align more effectively with its strategic goals. It will make our processes faster, more accurate, and less resource-intensive, which will significantly enhance the service delivery to citizens."/>
    <n v="244"/>
    <x v="0"/>
  </r>
  <r>
    <s v="Participant 27"/>
    <s v="2.9.11"/>
    <s v="How do you envision digital BPR contributing to the overall goals of the department?"/>
    <s v="By adopting digital BPR, the department can optimize workflows, reduce inefficiencies, and improve collaboration. This will ultimately result in better service delivery, meeting the needs of citizens faster and more effectively."/>
    <n v="228"/>
    <x v="0"/>
  </r>
  <r>
    <s v="Participant 28"/>
    <s v="2.9.11"/>
    <s v="How do you envision digital BPR contributing to the overall goals of the department?"/>
    <s v="I see digital BPR contributing to the department's goals by enhancing the speed and accuracy of processes, improving collaboration across departments, and empowering staff with tools that will help them perform more effectively."/>
    <n v="228"/>
    <x v="0"/>
  </r>
  <r>
    <s v="Participant 29"/>
    <s v="2.9.11"/>
    <s v="How do you envision digital BPR contributing to the overall goals of the department?"/>
    <s v="Digital BPR will allow us to work smarter and more efficiently, aligning our operations with modern technological advancements. It will reduce processing time, enhance service delivery, and help the department achieve its broader objectives."/>
    <n v="241"/>
    <x v="0"/>
  </r>
  <r>
    <s v="Participant 30"/>
    <s v="2.9.11"/>
    <s v="How do you envision digital BPR contributing to the overall goals of the department?"/>
    <s v="The implementation of digital BPR will help the department become more agile and responsive to changes in the social environment. It will improve internal processes, making them more streamlined and efficient, ultimately benefiting citizens."/>
    <n v="241"/>
    <x v="0"/>
  </r>
  <r>
    <s v="Participant 31"/>
    <s v="2.9.11"/>
    <s v="How do you envision digital BPR contributing to the overall goals of the department?"/>
    <s v="By embracing digital BPR, the department can simplify workflows, improve efficiency, and reduce delays. It will also enhance inter-departmental collaboration and ensure that resources are used more effectively, contributing to the department's overarching goals. Observation: SECTION 3 3.To establish the critical success factors for the successful implementation of digital BPR in the public sector (RO3)"/>
    <n v="405"/>
    <x v="2"/>
  </r>
  <r>
    <s v="Participant 1"/>
    <s v="3.1.1"/>
    <s v="What commitment or support is needed from senior management to ensure success?"/>
    <s v="Senior Management buy-in and playing the advocacy role for new business processes."/>
    <n v="82"/>
    <x v="1"/>
  </r>
  <r>
    <s v="Participant 2"/>
    <s v="3.1.1"/>
    <s v="What commitment or support is needed from senior management to ensure success?"/>
    <s v="Prioritize more budget for digital transformation initiatives. Capacitate internal employees with relevant skills required to work in the current digital environment."/>
    <n v="166"/>
    <x v="0"/>
  </r>
  <r>
    <s v="Participant 3"/>
    <s v="3.1.1"/>
    <s v="What commitment or support is needed from senior management to ensure success?"/>
    <s v="Senior management needs to show strong leadership by clearly supporting digital BPR initiatives and setting a clear vision for the transformation. Their active role in communicating the benefits and importance of digital BPR will help gain acceptance from all levels of staff."/>
    <n v="276"/>
    <x v="0"/>
  </r>
  <r>
    <s v="Participant 4"/>
    <s v="3.1.1"/>
    <s v="What commitment or support is needed from senior management to ensure success?"/>
    <s v="Senior management must lead by example, actively supporting the initiative, and allocating the necessary resources. Their engagement in the process helps motivate staff to embrace the changes and ensures that digital BPR is integrated into the department's strategic objectives."/>
    <n v="278"/>
    <x v="0"/>
  </r>
  <r>
    <s v="Participant 5"/>
    <s v="3.1.1"/>
    <s v="What commitment or support is needed from senior management to ensure success?"/>
    <s v="To ensure the success of digital business process reengineering (BPR) initiatives, strong commitment and support from senior management are essential. This includes providing a clear vision and strategic direction for the digital transformation, which helps align the department's goals with BPR efforts. Senior management should allocate adequate resources, including funding and personnel, to support implementation and training initiatives. Active involvement in change management processes is crucial, as leaders must communicate the benefits of BPR to staff and stakeholders to foster buy-in. Additionally, creating a culture that encourages innovation and embraces change will empower employees to engage with new technologies and processes. Regularly monitoring progress and providing feedback will also demonstrate management's commitment to continuous improvement. By championing these initiatives, senior management can significantly enhance the likelihood of successful digital BPR implementation and overall organizational effectiveness."/>
    <n v="1049"/>
    <x v="0"/>
  </r>
  <r>
    <s v="Participant 6"/>
    <s v="3.1.1"/>
    <s v="What commitment or support is needed from senior management to ensure success?"/>
    <s v="Strong leadership from senior management is crucial. Their commitment to digital BPR should be demonstrated through actions such as allocating resources, aligning the department's goals with the digital strategy, and consistently communicating the vision for transformation."/>
    <n v="274"/>
    <x v="0"/>
  </r>
  <r>
    <s v="Participant 7"/>
    <s v="3.1.1"/>
    <s v="What commitment or support is needed from senior management to ensure success?"/>
    <s v="Senior management should not only support but also actively participate in the digital BPR initiatives. Their role in decision-making, ensuring adequate funding, and overseeing progress will drive successful implementation and ensure alignment with the department's overall mission."/>
    <n v="282"/>
    <x v="0"/>
  </r>
  <r>
    <s v="Participant 8"/>
    <s v="3.1.1"/>
    <s v="What commitment or support is needed from senior management to ensure success?"/>
    <s v="A clear and consistent message from senior management is key. They need to show full support for digital BPR by dedicating time, resources, and expertise to guide the process. Their active involvement will inspire confidence in employees and stakeholders alike."/>
    <n v="261"/>
    <x v="0"/>
  </r>
  <r>
    <s v="Participant 9"/>
    <s v="3.1.1"/>
    <s v="What commitment or support is needed from senior management to ensure success?"/>
    <s v="Senior management must ensure that the digital BPR strategy aligns with the department's mission and vision. This includes advocating for sufficient budget allocation, aligning internal policies, and making sure employees receive the training needed for successful implementation."/>
    <n v="280"/>
    <x v="0"/>
  </r>
  <r>
    <s v="Participant 10"/>
    <s v="3.1.1"/>
    <s v="What commitment or support is needed from senior management to ensure success?"/>
    <s v="Effective communication and commitment from senior management will help in setting the tone for change. They should promote a culture of openness, demonstrate the value of digital BPR, and provide the necessary resources for staff to succeed."/>
    <n v="242"/>
    <x v="0"/>
  </r>
  <r>
    <s v="Participant 11"/>
    <s v="3.1.1"/>
    <s v="What commitment or support is needed from senior management to ensure success?"/>
    <s v="Senior management needs to take the lead in fostering an innovation-driven culture, securing financial and technical resources, and ensuring that the department is aligned with its digital goals. Their continuous commitment will ensure that the transition is smooth and successful."/>
    <n v="281"/>
    <x v="0"/>
  </r>
  <r>
    <s v="Participant 12"/>
    <s v="3.1.1"/>
    <s v="What commitment or support is needed from senior management to ensure success?"/>
    <s v="For success, senior management must provide clear direction, allocate appropriate resources, and ensure alignment between the department's strategic objectives and the digital BPR goals. Their support in removing barriers to adoption is also critical."/>
    <n v="251"/>
    <x v="0"/>
  </r>
  <r>
    <s v="Participant 13"/>
    <s v="3.1.1"/>
    <s v="What commitment or support is needed from senior management to ensure success?"/>
    <s v="Senior management's commitment to digital BPR is critical. They must prioritize the initiative, provide sufficient funding, and actively engage in the transformation process by making key decisions, communicating the vision, and fostering a culture of innovation."/>
    <n v="263"/>
    <x v="0"/>
  </r>
  <r>
    <s v="Participant 14"/>
    <s v="3.1.1"/>
    <s v="What commitment or support is needed from senior management to ensure success?"/>
    <s v="For digital BPR to succeed, senior management must actively advocate for the initiative, allocate the necessary resources, and demonstrate a commitment to driving change across the department. Their involvement will ensure that the transition is successful and sustainable."/>
    <n v="273"/>
    <x v="0"/>
  </r>
  <r>
    <s v="Participant 15"/>
    <s v="3.1.1"/>
    <s v="What commitment or support is needed from senior management to ensure success?"/>
    <s v="Senior management needs to demonstrate their commitment by providing clear guidance and support, ensuring adequate training for staff, and aligning departmental objectives with the digital transformation strategy. Their active involvement will help mitigate resistance to change."/>
    <n v="279"/>
    <x v="0"/>
  </r>
  <r>
    <s v="Participant 16"/>
    <s v="3.1.1"/>
    <s v="What commitment or support is needed from senior management to ensure success?"/>
    <s v="Senior management must not only support the initiative financially but also actively participate in the implementation. Their involvement will help align digital BPR with departmental goals, motivate staff, and ensure the necessary resources are in place for success."/>
    <n v="267"/>
    <x v="0"/>
  </r>
  <r>
    <s v="Participant 17"/>
    <s v="3.1.1"/>
    <s v="What commitment or support is needed from senior management to ensure success?"/>
    <s v="Commitment from senior management is essential to ensure the success of digital BPR. They need to allocate resources, communicate the vision for digital transformation, and remove any internal obstacles that might slow down the process."/>
    <n v="236"/>
    <x v="2"/>
  </r>
  <r>
    <s v="Participant 18"/>
    <s v="3.1.1"/>
    <s v="What commitment or support is needed from senior management to ensure success?"/>
    <s v="The key to success is senior management's unwavering support for the digital BPR initiative. They should lead by example, provide adequate resources, and ensure that staff understand the long-term benefits of the transformation."/>
    <n v="228"/>
    <x v="0"/>
  </r>
  <r>
    <s v="Participant 19"/>
    <s v="3.1.1"/>
    <s v="What commitment or support is needed from senior management to ensure success?"/>
    <s v="Senior management should demonstrate clear commitment by making digital BPR a priority, ensuring the necessary funding, and guiding the process through effective communication and resource allocation. Their leadership will make the transition smoother and more successful."/>
    <n v="272"/>
    <x v="0"/>
  </r>
  <r>
    <s v="Participant 20"/>
    <s v="3.1.1"/>
    <s v="What commitment or support is needed from senior management to ensure success?"/>
    <s v="Leadership from senior management is essential to build trust and ensure that the goals of digital BPR are met. They need to actively participate, provide necessary resources, and promote a culture of innovation within the department."/>
    <n v="234"/>
    <x v="0"/>
  </r>
  <r>
    <s v="Participant 21"/>
    <s v="3.1.1"/>
    <s v="What commitment or support is needed from senior management to ensure success?"/>
    <s v="Senior management must show unwavering support for digital BPR by aligning the department's strategy with digital goals, securing funding, and ensuring that employees have the necessary tools, training, and guidance to succeed."/>
    <n v="227"/>
    <x v="0"/>
  </r>
  <r>
    <s v="Participant 22"/>
    <s v="3.1.1"/>
    <s v="What commitment or support is needed from senior management to ensure success?"/>
    <s v="The success of digital BPR depends largely on senior management's support. They need to set clear goals, communicate the benefits to staff, and allocate resources effectively to ensure smooth implementation and long-term success."/>
    <n v="229"/>
    <x v="0"/>
  </r>
  <r>
    <s v="Participant 23"/>
    <s v="3.1.1"/>
    <s v="What commitment or support is needed from senior management to ensure success?"/>
    <s v="Senior management must actively lead the charge in supporting digital BPR, ensuring that the department's resources, policies, and objectives are aligned with the transformation strategy. Their commitment will ensure the initiative's success."/>
    <n v="242"/>
    <x v="0"/>
  </r>
  <r>
    <s v="Participant 24"/>
    <s v="3.1.1"/>
    <s v="What commitment or support is needed from senior management to ensure success?"/>
    <s v="For digital BPR to be successful, senior management needs to provide the vision, resources, and leadership necessary for implementation. Their support in creating a culture that embraces change will make the process smoother and more effective."/>
    <n v="244"/>
    <x v="0"/>
  </r>
  <r>
    <s v="Participant 25"/>
    <s v="3.1.1"/>
    <s v="What commitment or support is needed from senior management to ensure success?"/>
    <s v="Senior management must prioritize digital BPR by advocating for necessary changes in policy, ensuring adequate funding, and committing to the ongoing training of employees to ensure they can effectively contribute to the transformation process."/>
    <n v="244"/>
    <x v="0"/>
  </r>
  <r>
    <s v="Participant 26"/>
    <s v="3.1.1"/>
    <s v="What commitment or support is needed from senior management to ensure success?"/>
    <s v="Senior management should demonstrate commitment by providing the resources, support, and guidance required for digital BPR. Their role in fostering an environment of openness and innovation will help ensure the successful adoption of digital processes."/>
    <n v="252"/>
    <x v="0"/>
  </r>
  <r>
    <s v="Participant 27"/>
    <s v="3.1.1"/>
    <s v="What commitment or support is needed from senior management to ensure success?"/>
    <s v="Commitment from senior management is key. They need to allocate necessary resources, ensure clear communication of goals, and demonstrate their support for the transformation process to inspire confidence and facilitate the success of digital BPR."/>
    <n v="247"/>
    <x v="0"/>
  </r>
  <r>
    <s v="Participant 28"/>
    <s v="3.1.1"/>
    <s v="What commitment or support is needed from senior management to ensure success?"/>
    <s v="Senior management must take a leading role in ensuring that digital BPR is fully integrated into the department's strategy. Their active involvement, combined with adequate resources and strong communication, will ensure the transformation is successful."/>
    <n v="254"/>
    <x v="0"/>
  </r>
  <r>
    <s v="Participant 29"/>
    <s v="3.1.1"/>
    <s v="What commitment or support is needed from senior management to ensure success?"/>
    <s v="For the digital BPR initiative to succeed, senior management must be fully engaged. They need to allocate resources, communicate the benefits of digital transformation clearly, and demonstrate their support through decisive actions."/>
    <n v="232"/>
    <x v="0"/>
  </r>
  <r>
    <s v="Participant 30"/>
    <s v="3.1.1"/>
    <s v="What commitment or support is needed from senior management to ensure success?"/>
    <s v="Senior management needs to play an active role in ensuring the success of digital BPR. Their support should extend to providing necessary training, securing funding, and aligning the department's strategic goals with the digital transformation agenda."/>
    <n v="251"/>
    <x v="0"/>
  </r>
  <r>
    <s v="Participant 31"/>
    <s v="3.1.1"/>
    <s v="What commitment or support is needed from senior management to ensure success?"/>
    <s v="The commitment of senior management is crucial. They must provide the leadership, resources, and support required to ensure the successful implementation of digital BPR. Their involvement will help in overcoming any resistance to change and drive the success of the transformation. Observation:"/>
    <n v="294"/>
    <x v="0"/>
  </r>
  <r>
    <s v="Participant 1"/>
    <s v="3.2"/>
    <s v="Stakeholder Engagement"/>
    <s v="3.2.1Who are the key stakeholders in digital BPR implementation, and how can they be effectively involved? The ultimate stakeholders in the digital BPR implementations are the service beneficiaries of the department, externally, they are the citizens of the country who can be involve through provided service improvement suggestions via an online portal. Internal stakeholders can provide input towards the BPR with process improvement suggestions."/>
    <n v="449"/>
    <x v="0"/>
  </r>
  <r>
    <s v="Participant 2"/>
    <s v="3.2"/>
    <s v="Stakeholder Engagement"/>
    <s v="Employees, supervisors, managers, Strategic and ICT Steering committees. Sister government departments, Non-profit organizations and private sector."/>
    <n v="148"/>
    <x v="1"/>
  </r>
  <r>
    <s v="Participant 3"/>
    <s v="3.2"/>
    <s v="Stakeholder Engagement"/>
    <s v="The key people involved in digital BPR are senior management, IT staff, department heads, frontline staff, and even external associates like beneficiaries. Senior management will help direct the project and provide the necessary resources. IT staff will take care of the technical side, like systems and integration, while department heads make sure the changes align with the department's goals. Frontline staff, who are doing the day-to-day work, can give valuable feedback on how digital solutions can make things easier. And external partners, like the people we serve, can tell us how the changes affect them. To get everyone on board early and constant communication is key."/>
    <n v="680"/>
    <x v="0"/>
  </r>
  <r>
    <s v="Participant 4"/>
    <s v="3.2"/>
    <s v="Stakeholder Engagement"/>
    <s v="Key stakeholders include department heads, employees, IT staff, beneficiaries, and external partners like vendors and service providers. Effective involvement can be achieved by creating clear communication channels, conducting regular feedback sessions, and ensuring that everyone understands their role and contribution to the digital BPR process."/>
    <n v="349"/>
    <x v="0"/>
  </r>
  <r>
    <s v="Participant 5"/>
    <s v="3.2"/>
    <s v="Stakeholder Engagement"/>
    <s v="Key stakeholders in the implementation of digital business process reengineering (BPR) include senior management, department staff, IT personnel, beneficiaries, regulatory bodies, and external partners. Senior management provides strategic direction and allocates resources, making their involvement in decision-making and progress reviews crucial for alignment with organizational goals. Engaging department staff, who will directly use the new processes, is essential for identifying practical challenges and fostering ownership through training and feedback. IT personnel play a vital role in the technical implementation, ensuring effective system integration. Beneficiaries offer valuable insights into their needs, guiding user-friendly process design through surveys and focus groups. Regulatory bodies must be engaged early to ensure compliance with legal standards, while collaboration with external partners can provide additional resources and perspectives. Overall, effective stakeholder involvement can be achieved through regular communication, collaborative planning sessions, and feedback loops, enhancing engagement and ensuring diverse perspectives are considered throughout the BPR process."/>
    <n v="1209"/>
    <x v="0"/>
  </r>
  <r>
    <s v="Participant 6"/>
    <s v="3.2"/>
    <s v="Stakeholder Engagement"/>
    <s v="Senior management, IT teams, and department staff are critical stakeholders. To ensure effective engagement, regular meetings, updates, and training sessions should be conducted. It's important to involve beneficiaries through surveys or user experience research to gather feedback on how digital BPR impacts them."/>
    <n v="314"/>
    <x v="0"/>
  </r>
  <r>
    <s v="Participant 7"/>
    <s v="3.2"/>
    <s v="Stakeholder Engagement"/>
    <s v="Frontline staff (Admin Officers, Social Workers, Case manager and Supervisors) Internal IT Component (Develop, impiment and maintain the system) NGO &amp; NPO (provide service on behalf of KZN DSD) HOD &amp; Exco (Provide strategic direction)."/>
    <n v="235"/>
    <x v="1"/>
  </r>
  <r>
    <s v="Participant 8"/>
    <s v="3.2"/>
    <s v="Stakeholder Engagement"/>
    <s v="Key stakeholders include employees, department heads, IT staff, service beneficiaries, and external consultants. To involve them effectively, a collaborative approach should be adopted where stakeholders are given opportunities to share feedback, participate in decision-making processes, and contribute to testing and training phases."/>
    <n v="335"/>
    <x v="0"/>
  </r>
  <r>
    <s v="Participant 9"/>
    <s v="3.2"/>
    <s v="Stakeholder Engagement"/>
    <s v="The internal stakeholders are employees, department heads, and the IT team, while external stakeholders are service beneficiaries and external vendors. Engaging stakeholders early through focus groups and pilot programs will allow them to actively participate, understand the process, and provide valuable insights."/>
    <n v="315"/>
    <x v="1"/>
  </r>
  <r>
    <s v="Participant 10"/>
    <s v="3.2"/>
    <s v="Stakeholder Engagement"/>
    <s v="Key stakeholders include senior management, department heads, IT staff, and service users. Effective involvement can be achieved by ensuring regular communication, providing updates on progress, and soliciting feedback from users to ensure that the digital BPR system meets their needs."/>
    <n v="286"/>
    <x v="0"/>
  </r>
  <r>
    <s v="Participant 11"/>
    <s v="3.2"/>
    <s v="Stakeholder Engagement"/>
    <s v="The key stakeholders in digital BPR include senior management, department leaders, IT staff, frontline staff, and external service users. They can be involved by offering training, ensuring open communication, and allowing for continuous feedback during the implementation process."/>
    <n v="281"/>
    <x v="0"/>
  </r>
  <r>
    <s v="Participant 12"/>
    <s v="3.2"/>
    <s v="Stakeholder Engagement"/>
    <s v="Internal stakeholders, such as department heads, staff, and IT professionals, along with external stakeholders, like service users and partners, should be involved through surveys, workshops, and regular consultations. Engaging these groups throughout the process ensures alignment with both internal and external needs."/>
    <n v="320"/>
    <x v="1"/>
  </r>
  <r>
    <s v="Participant 13"/>
    <s v="3.2"/>
    <s v="Stakeholder Engagement"/>
    <s v="Stakeholders include employees, senior management, the IT department, external partners, and service beneficiaries. Their involvement can be ensured through regular feedback loops, surveys, focus groups, and ensuring that stakeholders from all levels understand their roles in the digital BPR process."/>
    <n v="301"/>
    <x v="0"/>
  </r>
  <r>
    <s v="Participant 14"/>
    <s v="3.2"/>
    <s v="Stakeholder Engagement"/>
    <s v="The primary stakeholders are the employees and managers within the department, the IT team, and the citizens who benefit from the department's services. These stakeholders can be involved by engaging them through surveys, workshops, and pilot testing to gather their feedback on the digital BPR solutions."/>
    <n v="305"/>
    <x v="0"/>
  </r>
  <r>
    <s v="Participant 15"/>
    <s v="3.2"/>
    <s v="Stakeholder Engagement"/>
    <s v="The key stakeholders include senior management, department heads, IT teams, and frontline employees. Beneficiaries should also be considered. Involving them can be done through regular check-ins, pilot programs, and feedback loops to ensure the digital BPR solution is aligned with their needs."/>
    <n v="294"/>
    <x v="0"/>
  </r>
  <r>
    <s v="Participant 16"/>
    <s v="3.2"/>
    <s v="Stakeholder Engagement"/>
    <s v="Stakeholders include senior management, department staff, IT specialists, and external vendors or service providers. Effective involvement can be ensured through collaboration in strategy meetings, involvement in pilot projects, and regular communication to gather feedback at every stage of the digital BPR implementation."/>
    <n v="323"/>
    <x v="0"/>
  </r>
  <r>
    <s v="Participant 17"/>
    <s v="3.2"/>
    <s v="Stakeholder Engagement"/>
    <s v="Key stakeholders are employees, IT professionals, management, and beneficiaries. They should be involved through workshops, focus groups, and surveys to gather their insights and to understand how digital BPR changes will affect their workflows and service delivery."/>
    <n v="266"/>
    <x v="0"/>
  </r>
  <r>
    <s v="Participant 18"/>
    <s v="3.2"/>
    <s v="Stakeholder Engagement"/>
    <s v="The key stakeholders are the employees, management, IT staff, and the beneficiaries of the department. These groups can be effectively involved through inclusive meetings, continuous feedback, and hands-on training to make sure that digital tools meet everyone's needs and expectations."/>
    <n v="286"/>
    <x v="0"/>
  </r>
  <r>
    <s v="Participant 19"/>
    <s v="3.2"/>
    <s v="Stakeholder Engagement"/>
    <s v="Stakeholders include the department's staff, management, the IT team, external vendors, and the service users. Effective involvement can be achieved through regular meetings, pilot programs, and open channels for feedback to ensure that the solutions meet the needs of both internal and external parties."/>
    <n v="304"/>
    <x v="0"/>
  </r>
  <r>
    <s v="Participant 20"/>
    <s v="3.2"/>
    <s v="Stakeholder Engagement"/>
    <s v="The primary stakeholders are senior management, IT teams, department heads, and frontline staff. Engaging them through early planning stages, workshops, and consistent feedback sessions will allow everyone to contribute and feel involved throughout the digital BPR process."/>
    <n v="273"/>
    <x v="0"/>
  </r>
  <r>
    <s v="Participant 21"/>
    <s v="3.2"/>
    <s v="Stakeholder Engagement"/>
    <s v="The stakeholders include department heads, employees, IT staff, and the beneficiaries of the department's services. Effective engagement can be achieved by conducting regular briefings, workshops, and providing training for staff, while also gathering feedback from beneficiaries to understand their experiences."/>
    <n v="312"/>
    <x v="0"/>
  </r>
  <r>
    <s v="Participant 22"/>
    <s v="3.2"/>
    <s v="Stakeholder Engagement"/>
    <s v="Key stakeholders include employees, management, IT staff, and external partners like NGOs and other government departments. They can be effectively involved by ensuring their input is solicited through structured feedback mechanisms such as surveys, workshops, and collaboration sessions during the implementation process."/>
    <n v="322"/>
    <x v="0"/>
  </r>
  <r>
    <s v="Participant 23"/>
    <s v="3.2"/>
    <s v="Stakeholder Engagement"/>
    <s v="The main stakeholders are senior management, department leaders, IT staff, frontline employees, and service beneficiaries. Engaging them can be done through pilot programs, regular check-ins, and providing feedback platforms to allow stakeholders to voice their opinions and concerns."/>
    <n v="284"/>
    <x v="1"/>
  </r>
  <r>
    <s v="Participant 24"/>
    <s v="3.2"/>
    <s v="Stakeholder Engagement"/>
    <s v="Stakeholders include department employees, management, IT teams, service beneficiaries, and external partners. These groups can be involved through consultation, feedback loops, and pilot testing to ensure that the digital BPR implementation is aligned with the department's needs and the public's expectations."/>
    <n v="311"/>
    <x v="0"/>
  </r>
  <r>
    <s v="Participant 25"/>
    <s v="3.2"/>
    <s v="Stakeholder Engagement"/>
    <s v="The key stakeholders are employees, department heads, IT teams, and external partners, including service users. Their involvement can be ensured by fostering collaboration through team workshops, feedback forums, and regular updates throughout the BPR process to keep all stakeholders engaged and informed."/>
    <n v="306"/>
    <x v="0"/>
  </r>
  <r>
    <s v="Participant 26"/>
    <s v="3.2"/>
    <s v="Stakeholder Engagement"/>
    <s v="Stakeholders include management, IT staff, department heads, employees, and external service beneficiaries. They can be effectively engaged by ensuring they are involved in planning and feedback phases, testing systems, and providing ongoing training and communication to stay aligned throughout the digital transformation process."/>
    <n v="331"/>
    <x v="0"/>
  </r>
  <r>
    <s v="Participant 27"/>
    <s v="3.2"/>
    <s v="Stakeholder Engagement"/>
    <s v="The key stakeholders are employees, IT teams, department managers, and service beneficiaries. Involving these stakeholders can be done through collaborative planning, user testing, and regular communication to address concerns and gather input at every stage of the digital BPR implementation."/>
    <n v="293"/>
    <x v="0"/>
  </r>
  <r>
    <s v="Participant 28"/>
    <s v="3.2"/>
    <s v="Stakeholder Engagement"/>
    <s v="Stakeholders include senior management, IT staff, department heads, employees, and external service beneficiaries. Engaging them can be achieved through strategic planning meetings, feedback surveys, and involving them in the early stages of development and pilot testing to ensure their perspectives are integrated into the digital BPR."/>
    <n v="337"/>
    <x v="0"/>
  </r>
  <r>
    <s v="Participant 29"/>
    <s v="3.2"/>
    <s v="Stakeholder Engagement"/>
    <s v="Key stakeholders are internal employees, department heads, IT staff, and external partners, such as service providers or contractors. Their involvement can be ensured by holding regular consultations, feedback sessions, and involving them in early-stage testing to address their concerns and gather their insights."/>
    <n v="314"/>
    <x v="1"/>
  </r>
  <r>
    <s v="Participant 30"/>
    <s v="3.2"/>
    <s v="Stakeholder Engagement"/>
    <s v="The key stakeholders in digital BPR are employees, senior management, IT teams, external partners, and service beneficiaries. They can be effectively involved by ensuring clear communication through meetings, surveys, and training sessions, making sure all parties understand their roles and responsibilities."/>
    <n v="309"/>
    <x v="0"/>
  </r>
  <r>
    <s v="Participant 31"/>
    <s v="3.2"/>
    <s v="Stakeholder Engagement"/>
    <s v="Stakeholders include employees, senior management, IT teams, external vendors, and service beneficiaries. Effective involvement can be achieved by actively seeking their input through regular consultations, feedback surveys, and pilot projects to ensure their needs and concerns are addressed in the digital BPR process. Observation:"/>
    <n v="333"/>
    <x v="0"/>
  </r>
  <r>
    <s v="Participant 1"/>
    <s v="3.3.1"/>
    <s v="How can existing IT infrastructure be leveraged or upgraded to support digital BPR?"/>
    <s v="This can be done by creating redundant network connections to ensure service continuity during disruptions.Increase network bandwidth capacity to accommodate increased demand on system usage."/>
    <n v="191"/>
    <x v="2"/>
  </r>
  <r>
    <s v="Participant 2"/>
    <s v="3.3.1"/>
    <s v="How can existing IT infrastructure be leveraged or upgraded to support digital BPR?"/>
    <s v="Upgrade routers and switches. Adopt cloud technologies for example IAAS, SAAS and PAAS. Increase the availability of wireless access points"/>
    <n v="139"/>
    <x v="1"/>
  </r>
  <r>
    <s v="Participant 3"/>
    <s v="3.3.1"/>
    <s v="How can existing IT infrastructure be leveraged or upgraded to support digital BPR?"/>
    <s v="By looking at how we already using our current IT systems and finding ways to make them better. For example, if we're using multiple systems for different tasks, upgrading them to communicate with each other could save time and reduce errors. We can also enhance our network capabilities to handle more data and faster connections. Upgrading hardware, like replacing old computers or improving internet speed, will ensure that staff can work efficiently with new digital tools. Finally, making sure we have good cybersecurity in place will keep everything secure as we move forward with digital changes."/>
    <n v="603"/>
    <x v="2"/>
  </r>
  <r>
    <s v="Participant 4"/>
    <s v="3.3.1"/>
    <s v="How can existing IT infrastructure be leveraged or upgraded to support digital BPR?"/>
    <s v="Upgrade outdated software and hardware to support modern digital tools. Integrate systems to reduce duplication and streamline processes. Enhance data storage capabilities and ensure regular system maintenance for reliability."/>
    <n v="226"/>
    <x v="2"/>
  </r>
  <r>
    <s v="Participant 5"/>
    <s v="3.3.1"/>
    <s v="How can existing IT infrastructure be leveraged or upgraded to support digital BPR?"/>
    <s v="Modernize existing servers and migrate to cloud-based platforms where possible. Utilize virtualization technologies to optimize resource usage. Conduct regular assessments to identify performance bottlenecks and areas needing enhancement."/>
    <n v="238"/>
    <x v="2"/>
  </r>
  <r>
    <s v="Participant 6"/>
    <s v="3.3.1"/>
    <s v="How can existing IT infrastructure be leveraged or upgraded to support digital BPR?"/>
    <s v="Existing IT infrastructure can be leveraged or upgraded to support digital business process reengineering (BPR) in several ways. First, assessing the current infrastructure's capabilities is crucial to identify gaps and areas for improvement. Upgrading legacy systems to more modern, flexible platforms can enhance integration and scalability, allowing for smoother implementation of new processes. Cloud computing solutions can provide the necessary scalability and accessibility, enabling remote access and collaboration among staff. Implementing data analytics tools can improve decision-making by providing insights into process performance and client needs. Additionally, adopting automation technologies can streamline repetitive tasks, freeing up staff for more strategic activities. Training programs should be established to ensure that personnel are proficient in using new technologies and processes. By strategically leveraging and upgrading existing IT infrastructure, the organization can create a robust foundation that supports effective digital BPR initiatives."/>
    <n v="1078"/>
    <x v="2"/>
  </r>
  <r>
    <s v="Participant 7"/>
    <s v="3.3.1"/>
    <s v="How can existing IT infrastructure be leveraged or upgraded to support digital BPR?"/>
    <s v="Leverage existing enterprise systems by enhancing them with automation and analytics capabilities. Improve network infrastructure to handle digital workloads. Use current software licenses more efficiently through centralized management."/>
    <n v="237"/>
    <x v="0"/>
  </r>
  <r>
    <s v="Participant 8"/>
    <s v="3.3.1"/>
    <s v="How can existing IT infrastructure be leveraged or upgraded to support digital BPR?"/>
    <s v="Make use of virtual desktop infrastructure (VDI) to support remote access and reduce hardware dependency. Upgrade storage solutions to cloud-compatible options. Improve system interoperability across different units."/>
    <n v="216"/>
    <x v="1"/>
  </r>
  <r>
    <s v="Participant 9"/>
    <s v="3.3.1"/>
    <s v="How can existing IT infrastructure be leveraged or upgraded to support digital BPR?"/>
    <s v="Centralize data management systems to enable better analytics and reporting. Upgrade to high-speed internet and fiber-optic connections. Improve system redundancy to prevent downtime"/>
    <n v="182"/>
    <x v="2"/>
  </r>
  <r>
    <s v="Participant 10"/>
    <s v="3.3.1"/>
    <s v="How can existing IT infrastructure be leveraged or upgraded to support digital BPR?"/>
    <s v="Adopt cloud-based solutions to reduce reliance on physical infrastructure. Use existing data centers more efficiently by virtualizing servers. Enable better collaboration tools to support remote and hybrid work environments."/>
    <n v="224"/>
    <x v="0"/>
  </r>
  <r>
    <s v="Participant 11"/>
    <s v="3.3.1"/>
    <s v="How can existing IT infrastructure be leveraged or upgraded to support digital BPR?"/>
    <s v="Standardize platforms and operating systems to improve compatibility and support. Upgrade network infrastructure in rural offices to ensure consistent access. Ensure IT systems support scalability as digital needs grow."/>
    <n v="219"/>
    <x v="0"/>
  </r>
  <r>
    <s v="Participant 12"/>
    <s v="3.3.1"/>
    <s v="How can existing IT infrastructure be leveraged or upgraded to support digital BPR?"/>
    <s v="Implement centralized document management systems. Expand storage and backup solutions to protect data integrity. Improve internal communications systems through upgraded email and video conferencing tools."/>
    <n v="206"/>
    <x v="0"/>
  </r>
  <r>
    <s v="Participant 13"/>
    <s v="3.3.1"/>
    <s v="How can existing IT infrastructure be leveraged or upgraded to support digital BPR?"/>
    <s v="Use the current infrastructure as a base for building a digital ecosystem by integrating CRM and case management systems. Invest in software-defined networking for more agile connectivity solutions."/>
    <n v="198"/>
    <x v="0"/>
  </r>
  <r>
    <s v="Participant 14"/>
    <s v="3.3.1"/>
    <s v="How can existing IT infrastructure be leveraged or upgraded to support digital BPR?"/>
    <s v="Improve bandwidth and network reliability. Train IT staff on maintaining upgraded systems. Use open-source platforms to reduce costs while still expanding capability."/>
    <n v="166"/>
    <x v="1"/>
  </r>
  <r>
    <s v="Participant 15"/>
    <s v="3.3.1"/>
    <s v="How can existing IT infrastructure be leveraged or upgraded to support digital BPR?"/>
    <s v="Modernize security protocols and firewalls to protect sensitive information during digital transformation. Update operating systems and business applications to their latest versions for better functionality."/>
    <n v="208"/>
    <x v="0"/>
  </r>
  <r>
    <s v="Participant 16"/>
    <s v="3.3.1"/>
    <s v="How can existing IT infrastructure be leveraged or upgraded to support digital BPR?"/>
    <s v="Consolidate existing servers and use cloud environments for data backups and application hosting. Use automation tools on current systems to streamline repetitive tasks."/>
    <n v="169"/>
    <x v="1"/>
  </r>
  <r>
    <s v="Participant 17"/>
    <s v="3.3.1"/>
    <s v="How can existing IT infrastructure be leveraged or upgraded to support digital BPR?"/>
    <s v="Create interoperable databases that can be accessed across different departments. Upgrade communication platforms like intranet and shared drives to facilitate teamwork."/>
    <n v="169"/>
    <x v="0"/>
  </r>
  <r>
    <s v="Participant 18"/>
    <s v="3.3.1"/>
    <s v="How can existing IT infrastructure be leveraged or upgraded to support digital BPR?"/>
    <s v="Evaluate existing infrastructure to determine compatibility with emerging technologies. Make use of existing fiber lines and wireless access where possible before building from scratch."/>
    <n v="185"/>
    <x v="1"/>
  </r>
  <r>
    <s v="Participant 19"/>
    <s v="3.3.1"/>
    <s v="How can existing IT infrastructure be leveraged or upgraded to support digital BPR?"/>
    <s v="Build on current e-government systems and extend functionalities for service delivery. Upgrade user terminals and ensure universal access to core applications."/>
    <n v="159"/>
    <x v="1"/>
  </r>
  <r>
    <s v="Participant 20"/>
    <s v="3.3.1"/>
    <s v="How can existing IT infrastructure be leveraged or upgraded to support digital BPR?"/>
    <s v="Refine digital workflows using existing ERP systems. Improve mobile access to internal systems so employees in the field can access data and update records in real time."/>
    <n v="169"/>
    <x v="0"/>
  </r>
  <r>
    <s v="Participant 21"/>
    <s v="3.3.1"/>
    <s v="How can existing IT infrastructure be leveraged or upgraded to support digital BPR?"/>
    <s v="Prioritize upgrades for high-impact departments first. Ensure integration between existing legacy systems and new platforms via middleware solutions."/>
    <n v="149"/>
    <x v="1"/>
  </r>
  <r>
    <s v="Participant 22"/>
    <s v="3.3.1"/>
    <s v="How can existing IT infrastructure be leveraged or upgraded to support digital BPR?"/>
    <s v="Establish a robust helpdesk and IT support structure to maximize uptime of upgraded systems. Use cloud-native applications to scale infrastructure flexibly."/>
    <n v="156"/>
    <x v="1"/>
  </r>
  <r>
    <s v="Participant 23"/>
    <s v="3.3.1"/>
    <s v="How can existing IT infrastructure be leveraged or upgraded to support digital BPR?"/>
    <s v="Develop infrastructure roadmaps that leverage current IT investments. Upgrade existing LAN infrastructure to support more demanding digital applications."/>
    <n v="153"/>
    <x v="0"/>
  </r>
  <r>
    <s v="Participant 24"/>
    <s v="3.3.1"/>
    <s v="How can existing IT infrastructure be leveraged or upgraded to support digital BPR?"/>
    <s v="Leverage current backup infrastructure and cloud access to implement disaster recovery solutions. Improve real-time reporting features through software integration."/>
    <n v="164"/>
    <x v="1"/>
  </r>
  <r>
    <s v="Participant 25"/>
    <s v="3.3.1"/>
    <s v="How can existing IT infrastructure be leveraged or upgraded to support digital BPR?"/>
    <s v="Expand Wi-Fi connectivity in all departmental buildings. Retrofit current databases with modern business intelligence tools for better data-driven decisions."/>
    <n v="157"/>
    <x v="1"/>
  </r>
  <r>
    <s v="Participant 26"/>
    <s v="3.3.1"/>
    <s v="How can existing IT infrastructure be leveraged or upgraded to support digital BPR?"/>
    <s v="Update firmware and patch management systems to enhance security and compatibility. Improve system monitoring tools to ensure reliability of digital services."/>
    <n v="158"/>
    <x v="0"/>
  </r>
  <r>
    <s v="Participant 27"/>
    <s v="3.3.1"/>
    <s v="How can existing IT infrastructure be leveraged or upgraded to support digital BPR?"/>
    <s v="Strengthen cybersecurity with multi-factor authentication and network segmentation. Invest in scalable cloud storage for handling increased digital data."/>
    <n v="153"/>
    <x v="0"/>
  </r>
  <r>
    <s v="Participant 28"/>
    <s v="3.3.1"/>
    <s v="How can existing IT infrastructure be leveraged or upgraded to support digital BPR?"/>
    <s v="Repurpose underused hardware by reconfiguring it to support newer applications. Use the intranet to distribute training and update materials on digital tools."/>
    <n v="158"/>
    <x v="0"/>
  </r>
  <r>
    <s v="Participant 29"/>
    <s v="3.3.1"/>
    <s v="How can existing IT infrastructure be leveraged or upgraded to support digital BPR?"/>
    <s v="Install energy-efficient and high-performance servers. Use hybrid cloud strategies to balance data control and scalability."/>
    <n v="123"/>
    <x v="0"/>
  </r>
  <r>
    <s v="Participant 30"/>
    <s v="3.3.1"/>
    <s v="How can existing IT infrastructure be leveraged or upgraded to support digital BPR?"/>
    <s v="Promote the use of mobile-friendly platforms across services. Leverage existing call centers to support digital engagement initiatives."/>
    <n v="135"/>
    <x v="0"/>
  </r>
  <r>
    <s v="Participant 31"/>
    <s v="3.3.1"/>
    <s v="How can existing IT infrastructure be leveraged or upgraded to support digital BPR?"/>
    <s v="Maximize use of current digital platforms by integrating AI-powered tools for automation. Upgrade key systems in phases to minimize disruption while rolling out BPR initiatives. Observation:"/>
    <n v="190"/>
    <x v="0"/>
  </r>
  <r>
    <s v="Participant 1"/>
    <s v="3.4.1"/>
    <s v="What training or capacity-building measures are necessary to equip employees for digital BPR?"/>
    <s v="Computer literacy training End user training on new systems and applications."/>
    <n v="77"/>
    <x v="1"/>
  </r>
  <r>
    <s v="Participant 2"/>
    <s v="3.4.1"/>
    <s v="What training or capacity-building measures are necessary to equip employees for digital BPR?"/>
    <s v="Encourage employees to attend BPR webinars, workshops and training on digital transformation. Benchmark with other departments that have implemented BPR successfully. Offer bursary schemes that encourage employees to improve their BPR skills."/>
    <n v="242"/>
    <x v="0"/>
  </r>
  <r>
    <s v="Participant 3"/>
    <s v="3.4.1"/>
    <s v="What training or capacity-building measures are necessary to equip employees for digital BPR?"/>
    <s v="To ensure that employees are ready for digital BPR, we need to prioritise training in the key digital tools and systems that will be used. We should also offer training on basic ICT skills for those who may be less familiar with technology. Change management training would help staff adjust to new ways of working and improve their comfort with the changes. Also by providing ongoing support and refresher courses will keep everyone up-to-date and ensure smooth adoption of new processes."/>
    <n v="489"/>
    <x v="0"/>
  </r>
  <r>
    <s v="Participant 4"/>
    <s v="3.4.1"/>
    <s v="What training or capacity-building measures are necessary to equip employees for digital BPR?"/>
    <s v="Offer certificate and incentives to recognise and reward employees who demonstrate proficiency and advance themselves"/>
    <n v="117"/>
    <x v="1"/>
  </r>
  <r>
    <s v="Participant 5"/>
    <s v="3.4.1"/>
    <s v="What training or capacity-building measures are necessary to equip employees for digital BPR?"/>
    <s v="Provide specialized training on the new digital platforms we will be using and offer mentorship programs to support employees during the transition."/>
    <n v="148"/>
    <x v="0"/>
  </r>
  <r>
    <s v="Participant 6"/>
    <s v="3.4.1"/>
    <s v="What training or capacity-building measures are necessary to equip employees for digital BPR?"/>
    <s v="Employees should attend regular digital skills workshops and short courses focusing on process automation and system integration."/>
    <n v="129"/>
    <x v="0"/>
  </r>
  <r>
    <s v="Participant 7"/>
    <s v="3.4.1"/>
    <s v="What training or capacity-building measures are necessary to equip employees for digital BPR?"/>
    <s v="Develop an internal training academy focused on digital transformation, project management, and business process analysis."/>
    <n v="122"/>
    <x v="0"/>
  </r>
  <r>
    <s v="Participant 8"/>
    <s v="3.4.1"/>
    <s v="What training or capacity-building measures are necessary to equip employees for digital BPR?"/>
    <s v="Offer online courses and certificates in BPR and digital transformation fields to enhance employee knowledge."/>
    <n v="109"/>
    <x v="0"/>
  </r>
  <r>
    <s v="Participant 9"/>
    <s v="3.4.1"/>
    <s v="What training or capacity-building measures are necessary to equip employees for digital BPR?"/>
    <s v="Basic IT support training must be introduced so that employees can troubleshoot minor issues without always relying on the IT department."/>
    <n v="137"/>
    <x v="2"/>
  </r>
  <r>
    <s v="Participant 10"/>
    <s v="3.4.1"/>
    <s v="What training or capacity-building measures are necessary to equip employees for digital BPR?"/>
    <s v="Conduct hands-on practical training sessions to teach employees how to navigate new software systems and digital workflows."/>
    <n v="123"/>
    <x v="0"/>
  </r>
  <r>
    <s v="Participant 11"/>
    <s v="3.4.1"/>
    <s v="What training or capacity-building measures are necessary to equip employees for digital BPR?"/>
    <s v="Establish peer learning groups where more tech-savvy employees can coach their colleagues."/>
    <n v="90"/>
    <x v="1"/>
  </r>
  <r>
    <s v="Participant 12"/>
    <s v="3.4.1"/>
    <s v="What training or capacity-building measures are necessary to equip employees for digital BPR?"/>
    <s v="Bring in external trainers or consultants who specialize in digital BPR to conduct workshops for staff."/>
    <n v="103"/>
    <x v="0"/>
  </r>
  <r>
    <s v="Participant 13"/>
    <s v="3.4.1"/>
    <s v="What training or capacity-building measures are necessary to equip employees for digital BPR?"/>
    <s v="Offer structured learning paths where employees can move from basic digital skills to advanced BPR concepts."/>
    <n v="108"/>
    <x v="0"/>
  </r>
  <r>
    <s v="Participant 14"/>
    <s v="3.4.1"/>
    <s v="What training or capacity-building measures are necessary to equip employees for digital BPR?"/>
    <s v="Focus on cybersecurity training to ensure that all employees understand how to protect sensitive data."/>
    <n v="102"/>
    <x v="1"/>
  </r>
  <r>
    <s v="Participant 15"/>
    <s v="3.4.1"/>
    <s v="What training or capacity-building measures are necessary to equip employees for digital BPR?"/>
    <s v="Create simulation exercises to help employees practice working with new processes and technologies before full implementation."/>
    <n v="126"/>
    <x v="1"/>
  </r>
  <r>
    <s v="Participant 16"/>
    <s v="3.4.1"/>
    <s v="What training or capacity-building measures are necessary to equip employees for digital BPR?"/>
    <s v="Training should include practical sessions on the latest data management"/>
    <n v="72"/>
    <x v="1"/>
  </r>
  <r>
    <s v="Participant 17"/>
    <s v="3.4.1"/>
    <s v="What training or capacity-building measures are necessary to equip employees for digital BPR?"/>
    <s v="Employees need basic and advanced ICT training, including working with cloud systems, digital record-keeping, and remote collaboration tools."/>
    <n v="141"/>
    <x v="0"/>
  </r>
  <r>
    <s v="Participant 18"/>
    <s v="3.4.1"/>
    <s v="What training or capacity-building measures are necessary to equip employees for digital BPR?"/>
    <s v="Training programs should focus on process redesign techniques and how digital tools can support service delivery improvements."/>
    <n v="126"/>
    <x v="0"/>
  </r>
  <r>
    <s v="Participant 19"/>
    <s v="3.4.1"/>
    <s v="What training or capacity-building measures are necessary to equip employees for digital BPR?"/>
    <s v="We need workshops on change management and digital ethics so that employees are prepared for the cultural and operational shifts."/>
    <n v="129"/>
    <x v="0"/>
  </r>
  <r>
    <s v="Participant 20"/>
    <s v="3.4.1"/>
    <s v="What training or capacity-building measures are necessary to equip employees for digital BPR?"/>
    <s v="Introduce ongoing capacity-building programs, including e-learning platforms that employees can access anytime."/>
    <n v="111"/>
    <x v="1"/>
  </r>
  <r>
    <s v="Participant 21"/>
    <s v="3.4.1"/>
    <s v="What training or capacity-building measures are necessary to equip employees for digital BPR?"/>
    <s v="Provide training in data analysis and reporting tools so employees can better use digital information for decision-making."/>
    <n v="122"/>
    <x v="0"/>
  </r>
  <r>
    <s v="Participant 22"/>
    <s v="3.4.1"/>
    <s v="What training or capacity-building measures are necessary to equip employees for digital BPR?"/>
    <s v="Staff should attend case study sessions on successful BPR initiatives to understand best practices and lessons learned."/>
    <n v="119"/>
    <x v="0"/>
  </r>
  <r>
    <s v="Participant 23"/>
    <s v="3.4.1"/>
    <s v="What training or capacity-building measures are necessary to equip employees for digital BPR?"/>
    <s v="Offer technical certification programs, like CompTIA or Microsoft certifications, to strengthen IT capabilities internally."/>
    <n v="123"/>
    <x v="1"/>
  </r>
  <r>
    <s v="Participant 24"/>
    <s v="3.4.1"/>
    <s v="What training or capacity-building measures are necessary to equip employees for digital BPR?"/>
    <s v="Host regular refresher training to help employees adapt to system updates and newly introduced digital features."/>
    <n v="112"/>
    <x v="0"/>
  </r>
  <r>
    <s v="Participant 25"/>
    <s v="3.4.1"/>
    <s v="What training or capacity-building measures are necessary to equip employees for digital BPR?"/>
    <s v="Employees must be trained in basic project management skills so they can contribute more effectively to digital BPR projects."/>
    <n v="125"/>
    <x v="0"/>
  </r>
  <r>
    <s v="Participant 26"/>
    <s v="3.4.1"/>
    <s v="What training or capacity-building measures are necessary to equip employees for digital BPR?"/>
    <s v="Training must cover both technical skills and soft skills such as adaptability, communication, and problem-solving in a digital environment."/>
    <n v="140"/>
    <x v="2"/>
  </r>
  <r>
    <s v="Participant 27"/>
    <s v="3.4.1"/>
    <s v="What training or capacity-building measures are necessary to equip employees for digital BPR?"/>
    <s v="Offer departmental IT literacy audits first, then design training to address identified skills gaps."/>
    <n v="100"/>
    <x v="2"/>
  </r>
  <r>
    <s v="Participant 28"/>
    <s v="3.4.1"/>
    <s v="What training or capacity-building measures are necessary to equip employees for digital BPR?"/>
    <s v="Include leadership and management training on how to lead digital transformation initiatives and motivate teams through change."/>
    <n v="127"/>
    <x v="0"/>
  </r>
  <r>
    <s v="Participant 29"/>
    <s v="3.4.1"/>
    <s v="What training or capacity-building measures are necessary to equip employees for digital BPR?"/>
    <s v="Give certificates and incentives to honour staff members who improve personally and show competence."/>
    <n v="100"/>
    <x v="1"/>
  </r>
  <r>
    <s v="Participant 30"/>
    <s v="3.4.1"/>
    <s v="What training or capacity-building measures are necessary to equip employees for digital BPR?"/>
    <s v="Implement mentorship programs where experienced staff assist less confident employees to adopt digital systems faster."/>
    <n v="118"/>
    <x v="0"/>
  </r>
  <r>
    <s v="Participant 31"/>
    <s v="3.4.1"/>
    <s v="What training or capacity-building measures are necessary to equip employees for digital BPR?"/>
    <s v="Develop a compulsory digital skills development roadmap for all employees, with clear timelines for achieving competencies. Observation:"/>
    <n v="136"/>
    <x v="0"/>
  </r>
  <r>
    <s v="Participant 1"/>
    <s v="3.5.1"/>
    <s v="How can business processes be reengineered to align with the department's strategic objectives?"/>
    <s v="Promoting BPR discussions during strategic meetings and engagements. Senior Management buy-in and advocacy for new business processes. Inclusion of BPR as an agenda item during strategic planning sessions."/>
    <n v="205"/>
    <x v="1"/>
  </r>
  <r>
    <s v="Participant 2"/>
    <s v="3.5.1"/>
    <s v="How can business processes be reengineered to align with the department's strategic objectives?"/>
    <s v="By looking at the department's 5-year strategy and see which objectives are crucial within the 5-year period."/>
    <n v="109"/>
    <x v="1"/>
  </r>
  <r>
    <s v="Participant 3"/>
    <s v="3.5.1"/>
    <s v="How can business processes be reengineered to align with the department's strategic objectives?"/>
    <s v="We can start by analysing at what the department is trying to achieve, then check if our current processes are assisting us to get there or just making situations harder. We can simplify or automate objectives. It's also important to make sure that components are working together effortlessly and that the services we provide are quick and easy for people to access"/>
    <n v="366"/>
    <x v="1"/>
  </r>
  <r>
    <s v="Participant 4"/>
    <s v="3.5.1"/>
    <s v="How can business processes be reengineered to align with the department's strategic objectives?"/>
    <s v="Basic digital literacy workshops and hands-on training on workflow automation tools are essential. Tailored training sessions for different job roles would make the transition smoother."/>
    <n v="185"/>
    <x v="0"/>
  </r>
  <r>
    <s v="Participant 5"/>
    <s v="3.5.1"/>
    <s v="How can business processes be reengineered to align with the department's strategic objectives?"/>
    <s v="Training on using cloud-based platforms and mobile service delivery apps will be beneficial. Capacity building in data management and interpretation is also important."/>
    <n v="167"/>
    <x v="1"/>
  </r>
  <r>
    <s v="Participant 6"/>
    <s v="3.5.1"/>
    <s v="How can business processes be reengineered to align with the department's strategic objectives?"/>
    <s v="Making funds available to outsource the re-engineering consultants, who will clearly analyse the departmental objectives and analyse the current BPR and then after report on where to reengineer since there in no skill in the department."/>
    <n v="236"/>
    <x v="1"/>
  </r>
  <r>
    <s v="Participant 7"/>
    <s v="3.5.1"/>
    <s v="How can business processes be reengineered to align with the department's strategic objectives?"/>
    <s v="On-site training programs supported by digital learning platforms like online modules or e-learning portals will help employees learn at their own pace."/>
    <n v="152"/>
    <x v="0"/>
  </r>
  <r>
    <s v="Participant 8"/>
    <s v="3.5.1"/>
    <s v="How can business processes be reengineered to align with the department's strategic objectives?"/>
    <s v="Mentorship and coaching initiatives from ICT-savvy staff members. Job-shadowing opportunities with departments that are ahead in digital transformation."/>
    <n v="152"/>
    <x v="0"/>
  </r>
  <r>
    <s v="Participant 9"/>
    <s v="3.5.1"/>
    <s v="How can business processes be reengineered to align with the department's strategic objectives?"/>
    <s v="Awareness and education sessions to reduce fear of technology. Promote a digital-first mindset through regular internal communication and practical examples."/>
    <n v="157"/>
    <x v="0"/>
  </r>
  <r>
    <s v="Participant 10"/>
    <s v="3.5.1"/>
    <s v="How can business processes be reengineered to align with the department's strategic objectives?"/>
    <s v="To effectively equip employees for digital business process reengineering (BPR), several training and capacity-building measures are essential. First, comprehensive training programs should be developed that focus on the new technologies and processes being implemented. These programs should include hands-on workshops, online courses, and tutorials to accommodate different learning styles. Additionally, training on data management and analytics is crucial, as employees will need to understand how to interpret and utilize data to inform decision-making. Change management training will help staff adapt to new workflows and technologies, addressing any resistance to change. Regular refresher courses and ongoing support should be provided to ensure that employees remain proficient as systems evolve. Mentorship programs can also foster knowledge sharing and support among staff. Finally, creating a culture of continuous learning and innovation will encourage employees to embrace new skills and approaches, ultimately enhancing the success of digital BPR initiatives"/>
    <n v="1074"/>
    <x v="0"/>
  </r>
  <r>
    <s v="Participant 11"/>
    <s v="3.5.1"/>
    <s v="How can business processes be reengineered to align with the department's strategic objectives?"/>
    <s v="Specialised training for managers on how to lead in digital environments. Encourage cross-training to increase adaptability and flexibility."/>
    <n v="140"/>
    <x v="0"/>
  </r>
  <r>
    <s v="Participant 12"/>
    <s v="3.5.1"/>
    <s v="How can business processes be reengineered to align with the department's strategic objectives?"/>
    <s v="Refresher courses in basic computer use, with a focus on improving confidence among older employees who may be hesitant to adopt new technologies."/>
    <n v="146"/>
    <x v="1"/>
  </r>
  <r>
    <s v="Participant 13"/>
    <s v="3.5.1"/>
    <s v="How can business processes be reengineered to align with the department's strategic objectives?"/>
    <s v="Hands-on workshops for new BPR tools, and regular follow-up sessions to reinforce learning and provide support for troubleshooting."/>
    <n v="131"/>
    <x v="1"/>
  </r>
  <r>
    <s v="Participant 14"/>
    <s v="3.5.1"/>
    <s v="How can business processes be reengineered to align with the department's strategic objectives?"/>
    <s v="Create a department-wide digital skills assessment to tailor training efforts. Run simulations of new digital workflows before actual rollout."/>
    <n v="142"/>
    <x v="0"/>
  </r>
  <r>
    <s v="Participant 15"/>
    <s v="3.5.1"/>
    <s v="How can business processes be reengineered to align with the department's strategic objectives?"/>
    <s v="Establish digital champions within each team who receive advanced training and help mentor others during the changeover period."/>
    <n v="127"/>
    <x v="0"/>
  </r>
  <r>
    <s v="Participant 16"/>
    <s v="3.5.1"/>
    <s v="How can business processes be reengineered to align with the department's strategic objectives?"/>
    <s v="Invest in training that builds both soft skills like adaptability and technical skills like data analytics, dashboard creation, and remote collaboration tools."/>
    <n v="159"/>
    <x v="1"/>
  </r>
  <r>
    <s v="Participant 17"/>
    <s v="3.5.1"/>
    <s v="How can business processes be reengineered to align with the department's strategic objectives?"/>
    <s v="Provide stipends or funding for employees to attend formal BPR certification programs. Include digital communication and virtual collaboration tools in training."/>
    <n v="161"/>
    <x v="0"/>
  </r>
  <r>
    <s v="Participant 18"/>
    <s v="3.5.1"/>
    <s v="How can business processes be reengineered to align with the department's strategic objectives?"/>
    <s v="Training in mobile and remote service delivery to improve field work efficiency. Emphasize use of departmental applications and platforms."/>
    <n v="138"/>
    <x v="1"/>
  </r>
  <r>
    <s v="Participant 19"/>
    <s v="3.5.1"/>
    <s v="How can business processes be reengineered to align with the department's strategic objectives?"/>
    <s v="Offer lunchtime learning sessions or micro learning videos that introduce concepts in short, digestible formats to accommodate busy schedules."/>
    <n v="142"/>
    <x v="1"/>
  </r>
  <r>
    <s v="Participant 20"/>
    <s v="3.5.1"/>
    <s v="How can business processes be reengineered to align with the department's strategic objectives?"/>
    <s v="Host quarterly digital capacity-building conferences with guest speakers and demonstrations of successful implementations from other departments."/>
    <n v="145"/>
    <x v="0"/>
  </r>
  <r>
    <s v="Participant 21"/>
    <s v="3.5.1"/>
    <s v="How can business processes be reengineered to align with the department's strategic objectives?"/>
    <s v="Establish a continuous learning culture through online learning portals and incentivize completion of digital training modules."/>
    <n v="127"/>
    <x v="0"/>
  </r>
  <r>
    <s v="Participant 22"/>
    <s v="3.5.1"/>
    <s v="How can business processes be reengineered to align with the department's strategic objectives?"/>
    <s v="Provide access to digital toolkits and manuals. Encourage peer learning groups where employees can troubleshoot and share experiences."/>
    <n v="134"/>
    <x v="2"/>
  </r>
  <r>
    <s v="Participant 23"/>
    <s v="3.5.1"/>
    <s v="How can business processes be reengineered to align with the department's strategic objectives?"/>
    <s v="Offer basic ICT training before introducing advanced tools. Include modules on document digitisation, digital case management, and secure data sharing."/>
    <n v="151"/>
    <x v="0"/>
  </r>
  <r>
    <s v="Participant 24"/>
    <s v="3.5.1"/>
    <s v="How can business processes be reengineered to align with the department's strategic objectives?"/>
    <s v="Leadership training for supervisors on digital accountability and performance tracking using modern systems."/>
    <n v="108"/>
    <x v="0"/>
  </r>
  <r>
    <s v="Participant 25"/>
    <s v="3.5.1"/>
    <s v="How can business processes be reengineered to align with the department's strategic objectives?"/>
    <s v="Provide step-by-step guides and offer helpdesk support post-training to assist employees during the implementation phase."/>
    <n v="121"/>
    <x v="1"/>
  </r>
  <r>
    <s v="Participant 26"/>
    <s v="3.5.1"/>
    <s v="How can business processes be reengineered to align with the department's strategic objectives?"/>
    <s v="Training in digital change management and resilience-building to handle workplace shifts. Include service delivery simulation labs using digital tools."/>
    <n v="151"/>
    <x v="0"/>
  </r>
  <r>
    <s v="Participant 27"/>
    <s v="3.5.1"/>
    <s v="How can business processes be reengineered to align with the department's strategic objectives?"/>
    <s v="Use gamified learning platforms to make capacity-building engaging and reward employees for skill acquisition."/>
    <n v="110"/>
    <x v="1"/>
  </r>
  <r>
    <s v="Participant 28"/>
    <s v="3.5.1"/>
    <s v="How can business processes be reengineered to align with the department's strategic objectives?"/>
    <s v="Hold joint training sessions with IT and operational staff to improve collaboration and understanding of system dependencies."/>
    <n v="125"/>
    <x v="1"/>
  </r>
  <r>
    <s v="Participant 29"/>
    <s v="3.5.1"/>
    <s v="How can business processes be reengineered to align with the department's strategic objectives?"/>
    <s v="Promote digital thinking by integrating technology awareness into onboarding programs and annual performance development plans."/>
    <n v="127"/>
    <x v="0"/>
  </r>
  <r>
    <s v="Participant 30"/>
    <s v="3.5.1"/>
    <s v="How can business processes be reengineered to align with the department's strategic objectives?"/>
    <s v="Encourage external certifications in digital government transformation. Offer study leave and career development incentives."/>
    <n v="124"/>
    <x v="0"/>
  </r>
  <r>
    <s v="Participant 31"/>
    <s v="3.5.1"/>
    <s v="How can business processes be reengineered to align with the department's strategic objectives?"/>
    <s v="Establish a learning hub within the department for employees to access resources, online courses, and one-on-one coaching. Top of Form Bottom of Form Observation:"/>
    <n v="162"/>
    <x v="1"/>
  </r>
  <r>
    <s v="Participant 1"/>
    <s v="3.6.1"/>
    <s v="How can the department ensure continuous monitoring and improvement of reengineered processes?"/>
    <s v="Appointment of business process reengineering champions within the department. Introduction of BPR as a standard agenda item in all departmental meetings at the different levels."/>
    <n v="178"/>
    <x v="1"/>
  </r>
  <r>
    <s v="Participant 2"/>
    <s v="3.6.1"/>
    <s v="How can the department ensure continuous monitoring and improvement of reengineered processes?"/>
    <s v="By adopting and drafting policies that enable continuous monitoring and improvement of the reengineered processes. By encouraging employees to embrace change and not see technology as threatening."/>
    <n v="196"/>
    <x v="2"/>
  </r>
  <r>
    <s v="Participant 3"/>
    <s v="3.6.1"/>
    <s v="How can the department ensure continuous monitoring and improvement of reengineered processes?"/>
    <s v="The department can ensure that processes are on track by continuously scrutinising how they work and what needs to be tweaked. This could be done through regular reviews, staff feedback, and tracking key performance indicators."/>
    <n v="227"/>
    <x v="2"/>
  </r>
  <r>
    <s v="Participant 4"/>
    <s v="3.6.1"/>
    <s v="How can the department ensure continuous monitoring and improvement of reengineered processes?"/>
    <s v="By implementing a digital dashboard that tracks the performance of new processes in real time and generates automatic alerts when performance drops below acceptable thresholds."/>
    <n v="176"/>
    <x v="0"/>
  </r>
  <r>
    <s v="Participant 5"/>
    <s v="3.6.1"/>
    <s v="How can the department ensure continuous monitoring and improvement of reengineered processes?"/>
    <s v="Introduce quarterly performance audits of reengineered processes, combined with feedback from frontline staff and end users to identify issues early."/>
    <n v="149"/>
    <x v="2"/>
  </r>
  <r>
    <s v="Participant 6"/>
    <s v="3.6.1"/>
    <s v="How can the department ensure continuous monitoring and improvement of reengineered processes?"/>
    <s v="Embed a continuous improvement framework, such as Lean or Six Sigma, into departmental operations to institutionalize process reviews and updates."/>
    <n v="146"/>
    <x v="0"/>
  </r>
  <r>
    <s v="Participant 7"/>
    <s v="3.6.1"/>
    <s v="How can the department ensure continuous monitoring and improvement of reengineered processes?"/>
    <s v="Several essential steps can be taken to reengineer business processes so they are in line with the department's strategic goals. First, in order to find inefficiencies and areas that do not support strategic goals, a thorough evaluation of present procedures is necessary. Involving stakeholders in this assessment, such as beneficiaries and employees, guarantees that a range of viewpoints are taken into account. The restructuring process is then guided by the establishment of precise, quantifiable targets that accurately represent the department's strategic objectives. Simplifying processes, cutting down on duplication, and utilizing technology to improve responsiveness and efficiency can all be part of this. By offering insights into performance and customer demands, the use of data analytics to guide decision-making facilitates greater alignment with strategic objectives. It is necessary to set up continuous feedback loops to track how well the redesigned procedures are working, allowing for constant modifications and enhancements"/>
    <n v="1047"/>
    <x v="2"/>
  </r>
  <r>
    <s v="Participant 8"/>
    <s v="3.6.1"/>
    <s v="How can the department ensure continuous monitoring and improvement of reengineered processes?"/>
    <s v="Have a KPI in place which will define measurable, this will assist with quality of service and report whether the process is improving or not."/>
    <n v="142"/>
    <x v="1"/>
  </r>
  <r>
    <s v="Participant 9"/>
    <s v="3.6.1"/>
    <s v="How can the department ensure continuous monitoring and improvement of reengineered processes?"/>
    <s v="Integrate performance management systems with reengineered processes and tie process improvement targets to individual KPIs for accountability."/>
    <n v="143"/>
    <x v="0"/>
  </r>
  <r>
    <s v="Participant 10"/>
    <s v="3.6.1"/>
    <s v="How can the department ensure continuous monitoring and improvement of reengineered processes?"/>
    <s v="Encourage innovation hubs within the department where teams can test and suggest improvements before full-scale rollout."/>
    <n v="120"/>
    <x v="0"/>
  </r>
  <r>
    <s v="Participant 11"/>
    <s v="3.6.1"/>
    <s v="How can the department ensure continuous monitoring and improvement of reengineered processes?"/>
    <s v="Regular training sessions and refresher workshops will ensure employees stay up to date on best practices and identify new areas for improvement."/>
    <n v="145"/>
    <x v="0"/>
  </r>
  <r>
    <s v="Participant 12"/>
    <s v="3.6.1"/>
    <s v="How can the department ensure continuous monitoring and improvement of reengineered processes?"/>
    <s v="Make use of benchmarking data from other provinces or departments to assess how reengineered processes compare and where improvements can be made."/>
    <n v="146"/>
    <x v="0"/>
  </r>
  <r>
    <s v="Participant 13"/>
    <s v="3.6.1"/>
    <s v="How can the department ensure continuous monitoring and improvement of reengineered processes?"/>
    <s v="Schedule monthly digital process performance reviews using system-generated reports and analytics to track progress and inform updates."/>
    <n v="135"/>
    <x v="0"/>
  </r>
  <r>
    <s v="Participant 14"/>
    <s v="3.6.1"/>
    <s v="How can the department ensure continuous monitoring and improvement of reengineered processes?"/>
    <s v="Include digital BPR monitoring in departmental strategic planning sessions, ensuring alignment between outcomes and long-term goals."/>
    <n v="132"/>
    <x v="0"/>
  </r>
  <r>
    <s v="Participant 15"/>
    <s v="3.6.1"/>
    <s v="How can the department ensure continuous monitoring and improvement of reengineered processes?"/>
    <s v="Apply agile methodologies to process improvement, enabling iterative development and feedback cycles."/>
    <n v="101"/>
    <x v="0"/>
  </r>
  <r>
    <s v="Participant 16"/>
    <s v="3.6.1"/>
    <s v="How can the department ensure continuous monitoring and improvement of reengineered processes?"/>
    <s v="Develop and distribute standard operating procedures (SOPs) with built-in review cycles and performance criteria."/>
    <n v="113"/>
    <x v="1"/>
  </r>
  <r>
    <s v="Participant 17"/>
    <s v="3.6.1"/>
    <s v="How can the department ensure continuous monitoring and improvement of reengineered processes?"/>
    <s v="Implement automated logging and auditing tools that assess system usage and workflow bottlenecks."/>
    <n v="97"/>
    <x v="2"/>
  </r>
  <r>
    <s v="Participant 18"/>
    <s v="3.6.1"/>
    <s v="How can the department ensure continuous monitoring and improvement of reengineered processes?"/>
    <s v="Ensure user feedback mechanisms are integrated into all digital platforms and create response teams to act on this input quickly."/>
    <n v="129"/>
    <x v="0"/>
  </r>
  <r>
    <s v="Participant 19"/>
    <s v="3.6.1"/>
    <s v="How can the department ensure continuous monitoring and improvement of reengineered processes?"/>
    <s v="Set up a dedicated knowledge management system that documents lessons learned, challenges, and solutions from BPR initiatives."/>
    <n v="126"/>
    <x v="1"/>
  </r>
  <r>
    <s v="Participant 20"/>
    <s v="3.6.1"/>
    <s v="How can the department ensure continuous monitoring and improvement of reengineered processes?"/>
    <s v="Appoint departmental BPR liaisons who work with teams to collect data, monitor implementation, and suggest refinements."/>
    <n v="119"/>
    <x v="1"/>
  </r>
  <r>
    <s v="Participant 21"/>
    <s v="3.6.1"/>
    <s v="How can the department ensure continuous monitoring and improvement of reengineered processes?"/>
    <s v="Develop a centralized data analytics unit tasked with monitoring performance indicators of all critical business processes."/>
    <n v="123"/>
    <x v="1"/>
  </r>
  <r>
    <s v="Participant 22"/>
    <s v="3.6.1"/>
    <s v="How can the department ensure continuous monitoring and improvement of reengineered processes?"/>
    <s v="Use predictive analytics to foresee potential issues in the reengineered workflows and adjust proactively."/>
    <n v="106"/>
    <x v="2"/>
  </r>
  <r>
    <s v="Participant 23"/>
    <s v="3.6.1"/>
    <s v="How can the department ensure continuous monitoring and improvement of reengineered processes?"/>
    <s v="Create clear metrics and targets linked to strategic objectives, and review them regularly through dashboards."/>
    <n v="110"/>
    <x v="1"/>
  </r>
  <r>
    <s v="Participant 24"/>
    <s v="3.6.1"/>
    <s v="How can the department ensure continuous monitoring and improvement of reengineered processes?"/>
    <s v="Conduct internal surveys twice a year to gather qualitative data on staff experiences with reengineered processes."/>
    <n v="114"/>
    <x v="1"/>
  </r>
  <r>
    <s v="Participant 25"/>
    <s v="3.6.1"/>
    <s v="How can the department ensure continuous monitoring and improvement of reengineered processes?"/>
    <s v="Engage with external consultants on an annual basis to evaluate BPR progress and identify blind spots."/>
    <n v="102"/>
    <x v="0"/>
  </r>
  <r>
    <s v="Participant 26"/>
    <s v="3.6.1"/>
    <s v="How can the department ensure continuous monitoring and improvement of reengineered processes?"/>
    <s v="Promote a culture of accountability where every unit is responsible for monitoring their own processes and reporting issues."/>
    <n v="124"/>
    <x v="2"/>
  </r>
  <r>
    <s v="Participant 27"/>
    <s v="3.6.1"/>
    <s v="How can the department ensure continuous monitoring and improvement of reengineered processes?"/>
    <s v="Tie funding and incentives to measurable improvements in process efficiency and effectiveness."/>
    <n v="94"/>
    <x v="0"/>
  </r>
  <r>
    <s v="Participant 28"/>
    <s v="3.6.1"/>
    <s v="How can the department ensure continuous monitoring and improvement of reengineered processes?"/>
    <s v="Implement a structured review process every six months to evaluate what's working and what needs to be redesigned."/>
    <n v="114"/>
    <x v="1"/>
  </r>
  <r>
    <s v="Participant 29"/>
    <s v="3.6.1"/>
    <s v="How can the department ensure continuous monitoring and improvement of reengineered processes?"/>
    <s v="Encourage peer reviews across units, allowing departments to learn from each other's process adjustments."/>
    <n v="105"/>
    <x v="1"/>
  </r>
  <r>
    <s v="Participant 30"/>
    <s v="3.6.1"/>
    <s v="How can the department ensure continuous monitoring and improvement of reengineered processes?"/>
    <s v="Use mobile and online platforms to collect real-time data on service delivery, helping monitor BPR effectiveness instantly."/>
    <n v="123"/>
    <x v="0"/>
  </r>
  <r>
    <s v="Participant 31"/>
    <s v="3.6.1"/>
    <s v="How can the department ensure continuous monitoring and improvement of reengineered processes?"/>
    <s v="Standardize performance monitoring tools across all departments to ensure consistent tracking and reporting, enhancing comparative reviews. Observation: Change Management What change management strategies are critical for ensuring smooth transitions during implementation?"/>
    <n v="272"/>
    <x v="0"/>
  </r>
  <r>
    <s v="Participant 1"/>
    <s v="3.6.2"/>
    <s v="How can the department ensure continuous monitoring and improvement of reengineered processes?"/>
    <s v="Awareness creation using posters, email communication and timed physical meeting interventions. Focused engagement meetings to allay fears of employees that will be affected by the implementation of reengineered business processes."/>
    <n v="231"/>
    <x v="0"/>
  </r>
  <r>
    <s v="Participant 2"/>
    <s v="3.6.2"/>
    <s v="How can the department ensure continuous monitoring and improvement of reengineered processes?"/>
    <s v="Implement and adopt a Change Management committee that comprises of different users from various business units"/>
    <n v="111"/>
    <x v="1"/>
  </r>
  <r>
    <s v="Participant 3"/>
    <s v="3.6.2"/>
    <s v="How can the department ensure continuous monitoring and improvement of reengineered processes?"/>
    <s v="First, good communication is crucial, everyone needs to understand what's changing, why it's happening, and how it will benefit the department. Including staff early and making them feel part of the process. Training and support should be available."/>
    <n v="249"/>
    <x v="0"/>
  </r>
  <r>
    <s v="Participant 4"/>
    <s v="3.6.2"/>
    <s v="How can the department ensure continuous monitoring and improvement of reengineered processes?"/>
    <s v="It's important to have visible leadership during the change. Leaders should be present and communicate openly. We also need structured training programs and feedback sessions to address concerns during the transition."/>
    <n v="217"/>
    <x v="1"/>
  </r>
  <r>
    <s v="Participant 5"/>
    <s v="3.6.2"/>
    <s v="How can the department ensure continuous monitoring and improvement of reengineered processes?"/>
    <s v="Change champions should be appointed within each unit to facilitate peer learning and encourage buy-in. Regular communication updates and celebrating small wins will also help boost morale."/>
    <n v="189"/>
    <x v="0"/>
  </r>
  <r>
    <s v="Participant 6"/>
    <s v="3.6.2"/>
    <s v="How can the department ensure continuous monitoring and improvement of reengineered processes?"/>
    <s v="Employee involvement in the design and planning phases of BPR initiatives is essential. This inclusion builds ownership and reduces resistance. Support structures like helpdesks and coaching teams are also needed."/>
    <n v="213"/>
    <x v="1"/>
  </r>
  <r>
    <s v="Participant 7"/>
    <s v="3.6.2"/>
    <s v="How can the department ensure continuous monitoring and improvement of reengineered processes?"/>
    <s v="Gradual implementation of changes, instead of a big-bang approach, will help people adjust. Providing psychological support or counselling might also help staff who are overwhelmed."/>
    <n v="181"/>
    <x v="1"/>
  </r>
  <r>
    <s v="Participant 8"/>
    <s v="3.6.2"/>
    <s v="How can the department ensure continuous monitoring and improvement of reengineered processes?"/>
    <s v="Conduct readiness assessments before implementation to identify possible risks. Use these findings to tailor communication and training."/>
    <n v="136"/>
    <x v="2"/>
  </r>
  <r>
    <s v="Participant 9"/>
    <s v="3.6.2"/>
    <s v="How can the department ensure continuous monitoring and improvement of reengineered processes?"/>
    <s v="There must be ongoing consultation and two-way communication with staff. Feedback mechanisms like suggestion boxes and anonymous surveys can surface hidden issues."/>
    <n v="163"/>
    <x v="2"/>
  </r>
  <r>
    <s v="Participant 10"/>
    <s v="3.6.2"/>
    <s v="How can the department ensure continuous monitoring and improvement of reengineered processes?"/>
    <s v="Create a roadmap that outlines every step of the change, and share it with all staff. Transparency eliminates fear. Celebrate milestones to build momentum."/>
    <n v="155"/>
    <x v="1"/>
  </r>
  <r>
    <s v="Participant 11"/>
    <s v="3.6.2"/>
    <s v="How can the department ensure continuous monitoring and improvement of reengineered processes?"/>
    <s v="Incentivizing participation through recognition and rewards can help foster a positive attitude towards change."/>
    <n v="111"/>
    <x v="0"/>
  </r>
  <r>
    <s v="Participant 12"/>
    <s v="3.6.2"/>
    <s v="How can the department ensure continuous monitoring and improvement of reengineered processes?"/>
    <s v="Hands-on training and role-playing exercises will prepare employees for the new system. Simulations and pilot programs should precede full-scale rollout."/>
    <n v="153"/>
    <x v="1"/>
  </r>
  <r>
    <s v="Participant 13"/>
    <s v="3.6.2"/>
    <s v="How can the department ensure continuous monitoring and improvement of reengineered processes?"/>
    <s v="Management must lead by example. If leaders resist change, others will too. We also need a clear support structure with internal change agents."/>
    <n v="143"/>
    <x v="1"/>
  </r>
  <r>
    <s v="Participant 14"/>
    <s v="3.6.2"/>
    <s v="How can the department ensure continuous monitoring and improvement of reengineered processes?"/>
    <s v="Workshops and team-building exercises that focus on managing change and stress can help staff remain productive during the transition."/>
    <n v="134"/>
    <x v="1"/>
  </r>
  <r>
    <s v="Participant 15"/>
    <s v="3.6.2"/>
    <s v="How can the department ensure continuous monitoring and improvement of reengineered processes?"/>
    <s v="Use a phased communication approach-inform, involve, inspire. Start by sharing why change is necessary, then give people a voice in shaping the changes."/>
    <n v="152"/>
    <x v="0"/>
  </r>
  <r>
    <s v="Participant 16"/>
    <s v="3.6.2"/>
    <s v="How can the department ensure continuous monitoring and improvement of reengineered processes?"/>
    <s v="Early adopters can act as influencers within the department. Pair them with those who are struggling to accept the new processes."/>
    <n v="129"/>
    <x v="1"/>
  </r>
  <r>
    <s v="Participant 17"/>
    <s v="3.6.2"/>
    <s v="How can the department ensure continuous monitoring and improvement of reengineered processes?"/>
    <s v="A feedback loop is essential. Allow staff to report problems and suggestions as they arise during implementation. Adjust plans accordingly."/>
    <n v="139"/>
    <x v="2"/>
  </r>
  <r>
    <s v="Participant 18"/>
    <s v="3.6.2"/>
    <s v="How can the department ensure continuous monitoring and improvement of reengineered processes?"/>
    <s v="Develop clear change protocols that are aligned with performance appraisal systems. This ensures accountability and encourages participation."/>
    <n v="141"/>
    <x v="0"/>
  </r>
  <r>
    <s v="Participant 19"/>
    <s v="3.6.2"/>
    <s v="How can the department ensure continuous monitoring and improvement of reengineered processes?"/>
    <s v="Host regular check-in meetings to track morale and address emotional barriers. Change isn't just technical-it's emotional too."/>
    <n v="126"/>
    <x v="1"/>
  </r>
  <r>
    <s v="Participant 20"/>
    <s v="3.6.2"/>
    <s v="How can the department ensure continuous monitoring and improvement of reengineered processes?"/>
    <s v="Deliver change communication in multiple formats-email, video, face-to-face-to reach different preferences and literacy levels."/>
    <n v="127"/>
    <x v="0"/>
  </r>
  <r>
    <s v="Participant 21"/>
    <s v="3.6.2"/>
    <s v="How can the department ensure continuous monitoring and improvement of reengineered processes?"/>
    <s v="Employees must be reassured about job security. One-on-one sessions with HR and management could help reduce anxiety about role changes."/>
    <n v="136"/>
    <x v="1"/>
  </r>
  <r>
    <s v="Participant 22"/>
    <s v="3.6.2"/>
    <s v="How can the department ensure continuous monitoring and improvement of reengineered processes?"/>
    <s v="Adopt an agile change management process, allowing for iterations based on staff feedback."/>
    <n v="90"/>
    <x v="1"/>
  </r>
  <r>
    <s v="Participant 23"/>
    <s v="3.6.2"/>
    <s v="How can the department ensure continuous monitoring and improvement of reengineered processes?"/>
    <s v="Ensure alignment between the organizational culture and the new business processes. Culture audits could guide this."/>
    <n v="116"/>
    <x v="1"/>
  </r>
  <r>
    <s v="Participant 24"/>
    <s v="3.6.2"/>
    <s v="How can the department ensure continuous monitoring and improvement of reengineered processes?"/>
    <s v="Partner with external consultants experienced in change management to guide the transition process and provide an outsider's perspective."/>
    <n v="137"/>
    <x v="1"/>
  </r>
  <r>
    <s v="Participant 25"/>
    <s v="3.6.2"/>
    <s v="How can the department ensure continuous monitoring and improvement of reengineered processes?"/>
    <s v="Develop internal newsletters that keep staff informed and highlight success stories of departments already benefitting from BPR."/>
    <n v="128"/>
    <x v="0"/>
  </r>
  <r>
    <s v="Participant 26"/>
    <s v="3.6.2"/>
    <s v="How can the department ensure continuous monitoring and improvement of reengineered processes?"/>
    <s v="Involve unions and staff associations early. Their buy-in is critical and can help smooth negotiations and reduce resistance."/>
    <n v="125"/>
    <x v="0"/>
  </r>
  <r>
    <s v="Participant 27"/>
    <s v="3.6.2"/>
    <s v="How can the department ensure continuous monitoring and improvement of reengineered processes?"/>
    <s v="Use storytelling to communicate the vision-real stories of how BPR has improved lives or work environments elsewhere."/>
    <n v="117"/>
    <x v="0"/>
  </r>
  <r>
    <s v="Participant 28"/>
    <s v="3.6.2"/>
    <s v="How can the department ensure continuous monitoring and improvement of reengineered processes?"/>
    <s v="Leverage digital platforms to maintain engagement-webinars, internal chat forums, and online Q&amp;A sessions."/>
    <n v="106"/>
    <x v="0"/>
  </r>
  <r>
    <s v="Participant 29"/>
    <s v="3.6.2"/>
    <s v="How can the department ensure continuous monitoring and improvement of reengineered processes?"/>
    <s v="Establish a feedback dashboard where employees can track their input and see how it influenced decisions. This builds trust."/>
    <n v="124"/>
    <x v="1"/>
  </r>
  <r>
    <s v="Participant 30"/>
    <s v="3.6.2"/>
    <s v="How can the department ensure continuous monitoring and improvement of reengineered processes?"/>
    <s v="Organize role-specific workshops so that training is relevant to each function. This makes change feel less overwhelming."/>
    <n v="121"/>
    <x v="1"/>
  </r>
  <r>
    <s v="Participant 31"/>
    <s v="3.6.2"/>
    <s v="How can the department ensure continuous monitoring and improvement of reengineered processes?"/>
    <s v="Change management should be treated as a long-term process, not a one-off event. Create a culture that embraces change beyond the BPR project. Observation:"/>
    <n v="155"/>
    <x v="1"/>
  </r>
  <r>
    <s v="Participant 1"/>
    <s v="3.8.1"/>
    <s v="How can existing policies and regulations be adapted to support digital BPR?"/>
    <s v="Creation of policies and regulations that promote revision of existing business processes. Introduction of BPR sections within policies and regulations"/>
    <n v="151"/>
    <x v="1"/>
  </r>
  <r>
    <s v="Participant 2"/>
    <s v="3.8.1"/>
    <s v="How can existing policies and regulations be adapted to support digital BPR?"/>
    <s v="Policies and regulations need to have a clause that addresses BPR and how it affects concerns addressed by the policies. For example, a policy that addresses Social Work issues must at the same time incorporate BPR issues and how it affects the social work profession."/>
    <n v="268"/>
    <x v="2"/>
  </r>
  <r>
    <s v="Participant 3"/>
    <s v="3.8.1"/>
    <s v="How can existing policies and regulations be adapted to support digital BPR?"/>
    <s v="To support digital BPR, policies and regulations require to be made more flexible and updated to match modern ways of working."/>
    <n v="126"/>
    <x v="0"/>
  </r>
  <r>
    <s v="Participant 4"/>
    <s v="3.8.1"/>
    <s v="How can existing policies and regulations be adapted to support digital BPR?"/>
    <s v="Policies must be revised regularly to align with technological advancements. Additionally, regulatory frameworks must allow for agile project management practices and quicker procurement processes to enable digital transformation."/>
    <n v="230"/>
    <x v="0"/>
  </r>
  <r>
    <s v="Participant 5"/>
    <s v="3.8.1"/>
    <s v="How can existing policies and regulations be adapted to support digital BPR?"/>
    <s v="Digital BPR should be included in strategic policy frameworks. This includes setting digital transformation KPIs and integrating digital readiness into employee performance policies."/>
    <n v="182"/>
    <x v="0"/>
  </r>
  <r>
    <s v="Participant 6"/>
    <s v="3.8.1"/>
    <s v="How can existing policies and regulations be adapted to support digital BPR?"/>
    <s v="The department can ensure continuous monitoring and improvement of reengineered processes through several key strategies. First, implementing performance metrics and key performance indicators (KPIs) allows for the measurement of process effectiveness and efficiency. Regularly reviewing these metrics helps identify areas needing adjustment. Establishing a feedback mechanism, such as surveys or focus groups, facilitates ongoing input from employees and beneficiaries, providing valuable insights into process performance and user experience. Additionally, fostering a culture of continuous improvement encourages staff to actively participate in suggesting enhancements and identifying challenges. Regular training sessions can also keep employees informed about best practices and new tools that can optimize processes. Conducting periodic process audits will help assess alignment with strategic objectives and identify opportunities for further reengineering. Finally, setting up cross-functional teams to review processes regularly ensures a collaborative approach to improvement, leveraging diverse expertise within the department. By integrating these strategies, the department can maintain a dynamic and responsive approach to process management."/>
    <n v="1257"/>
    <x v="0"/>
  </r>
  <r>
    <s v="Participant 7"/>
    <s v="3.8.1"/>
    <s v="How can existing policies and regulations be adapted to support digital BPR?"/>
    <s v="Conduct a detailed review to existing policies and regulations to identify any barriers. Amend or create new policies and regulations to support digital BPR in terms of data privacy and security."/>
    <n v="195"/>
    <x v="0"/>
  </r>
  <r>
    <s v="Participant 8"/>
    <s v="3.8.1"/>
    <s v="How can existing policies and regulations be adapted to support digital BPR?"/>
    <s v="Introduce clauses that encourage automation and digital data handling, while still ensuring compliance with data privacy laws like POPIA."/>
    <n v="137"/>
    <x v="0"/>
  </r>
  <r>
    <s v="Participant 9"/>
    <s v="3.8.1"/>
    <s v="How can existing policies and regulations be adapted to support digital BPR?"/>
    <s v="Effective change management strategies are essential for ensuring smooth transitions during the implementation of digital business process reengineering (BPR). Key strategies include clear communication to convey the vision, benefits, and objectives of the changes, fostering understanding and support among stakeholders. Involving key stakeholders early in the process helps build ownership and reduces resistance. Comprehensive training programs tailored to various roles, along with ongoing support, ensure employees can adapt to new processes. Empowering change champions within the organization can motivate peers and address concerns, while establishing feedback mechanisms allows for continuous input and timely adjustments. A phased or pilot approach to implementation can help manage risks and build confidence before a full-scale rollout. Finally, continuous monitoring of the changes and reinforcing positive behaviours through recognition can sustain momentum and encourage ongoing adaptation. By integrating these strategies, the department can facilitate a smoother transition and enhance the likelihood of successful BPR implementation."/>
    <n v="1151"/>
    <x v="2"/>
  </r>
  <r>
    <s v="Participant 10"/>
    <s v="3.8.1"/>
    <s v="How can existing policies and regulations be adapted to support digital BPR?"/>
    <s v="Amend performance appraisal policies to include adoption and effective use of digital systems as part of the evaluation criteria."/>
    <n v="129"/>
    <x v="0"/>
  </r>
  <r>
    <s v="Participant 11"/>
    <s v="3.8.1"/>
    <s v="How can existing policies and regulations be adapted to support digital BPR?"/>
    <s v="Policies should mandate inter-departmental integration and information-sharing standards to allow systems to &quot;talkâ€ to each other across government units."/>
    <n v="156"/>
    <x v="1"/>
  </r>
  <r>
    <s v="Participant 12"/>
    <s v="3.8.1"/>
    <s v="How can existing policies and regulations be adapted to support digital BPR?"/>
    <s v="Policies and regulations need to evolve from being reactive to proactive-ensuring that digital innovations are encouraged rather than hindered."/>
    <n v="143"/>
    <x v="0"/>
  </r>
  <r>
    <s v="Participant 13"/>
    <s v="3.8.1"/>
    <s v="How can existing policies and regulations be adapted to support digital BPR?"/>
    <s v="Embed digital transformation principles into all departmental operational guidelines. Develop a regulation framework for IT project governance and digital compliance."/>
    <n v="166"/>
    <x v="0"/>
  </r>
  <r>
    <s v="Participant 14"/>
    <s v="3.8.1"/>
    <s v="How can existing policies and regulations be adapted to support digital BPR?"/>
    <s v="Establish digital oversight committees that continuously assess how current policies are impacting BPR and suggest changes accordingly."/>
    <n v="135"/>
    <x v="0"/>
  </r>
  <r>
    <s v="Participant 15"/>
    <s v="3.8.1"/>
    <s v="How can existing policies and regulations be adapted to support digital BPR?"/>
    <s v="Regulatory changes should include decentralizing some decision-making powers so that departments can act faster on digital opportunities."/>
    <n v="137"/>
    <x v="0"/>
  </r>
  <r>
    <s v="Participant 16"/>
    <s v="3.8.1"/>
    <s v="How can existing policies and regulations be adapted to support digital BPR?"/>
    <s v="Ensure procurement policies allow for digital service providers to be selected based on innovation and speed, not just lowest cost."/>
    <n v="131"/>
    <x v="0"/>
  </r>
  <r>
    <s v="Participant 17"/>
    <s v="3.8.1"/>
    <s v="How can existing policies and regulations be adapted to support digital BPR?"/>
    <s v="All current policies should go through a digital audit to identify and eliminate bottlenecks that slow down tech integration."/>
    <n v="125"/>
    <x v="2"/>
  </r>
  <r>
    <s v="Participant 18"/>
    <s v="3.8.1"/>
    <s v="How can existing policies and regulations be adapted to support digital BPR?"/>
    <s v="The inclusion of digital BPR clauses should be mandatory in all newly developed or revised policies."/>
    <n v="100"/>
    <x v="0"/>
  </r>
  <r>
    <s v="Participant 19"/>
    <s v="3.8.1"/>
    <s v="How can existing policies and regulations be adapted to support digital BPR?"/>
    <s v="Introduce data governance and interoperability standards in policy to ensure seamless data sharing between systems and units."/>
    <n v="125"/>
    <x v="1"/>
  </r>
  <r>
    <s v="Participant 20"/>
    <s v="3.8.1"/>
    <s v="How can existing policies and regulations be adapted to support digital BPR?"/>
    <s v="Update policy timelines-currently many are reviewed every five years, but tech changes every few months. Faster policy revision cycles are needed."/>
    <n v="146"/>
    <x v="1"/>
  </r>
  <r>
    <s v="Participant 21"/>
    <s v="3.8.1"/>
    <s v="How can existing policies and regulations be adapted to support digital BPR?"/>
    <s v="Compliance policies must balance risk management with innovation. A sandbox approach can be used to test digital processes in a low-risk environment."/>
    <n v="149"/>
    <x v="2"/>
  </r>
  <r>
    <s v="Participant 22"/>
    <s v="3.8.1"/>
    <s v="How can existing policies and regulations be adapted to support digital BPR?"/>
    <s v="Develop digital transformation roadmaps that link to regulatory frameworks-this helps align long-term digital plans with policies."/>
    <n v="130"/>
    <x v="0"/>
  </r>
  <r>
    <s v="Participant 23"/>
    <s v="3.8.1"/>
    <s v="How can existing policies and regulations be adapted to support digital BPR?"/>
    <s v="Ensure that all policies related to service delivery incorporate provisions for digital access and mobile services."/>
    <n v="115"/>
    <x v="0"/>
  </r>
  <r>
    <s v="Participant 24"/>
    <s v="3.8.1"/>
    <s v="How can existing policies and regulations be adapted to support digital BPR?"/>
    <s v="Encourage regulatory alignment across departments, so digital systems can be interoperable and policy conflicts are minimized."/>
    <n v="126"/>
    <x v="2"/>
  </r>
  <r>
    <s v="Participant 25"/>
    <s v="3.8.1"/>
    <s v="How can existing policies and regulations be adapted to support digital BPR?"/>
    <s v="Policies should incentivize innovation and risk-taking in the public sector-possibly with reward structures for successful digital projects."/>
    <n v="140"/>
    <x v="2"/>
  </r>
  <r>
    <s v="Participant 26"/>
    <s v="3.8.1"/>
    <s v="How can existing policies and regulations be adapted to support digital BPR?"/>
    <s v="Introduce fast-track approval mechanisms for digital tools that meet baseline compliance requirements."/>
    <n v="102"/>
    <x v="0"/>
  </r>
  <r>
    <s v="Participant 27"/>
    <s v="3.8.1"/>
    <s v="How can existing policies and regulations be adapted to support digital BPR?"/>
    <s v="BPR should be institutionalized in governance frameworks with supporting legislation to give it weight and consistency."/>
    <n v="119"/>
    <x v="1"/>
  </r>
  <r>
    <s v="Participant 28"/>
    <s v="3.8.1"/>
    <s v="How can existing policies and regulations be adapted to support digital BPR?"/>
    <s v="Develop sector-specific digital guidelines to ensure that BPR in health, social services, and finance are all uniquely supported by regulation."/>
    <n v="143"/>
    <x v="0"/>
  </r>
  <r>
    <s v="Participant 29"/>
    <s v="3.8.1"/>
    <s v="How can existing policies and regulations be adapted to support digital BPR?"/>
    <s v="Adjust organizational policies to remove silo structures, promoting cross-functional teams and collaboration via shared digital platforms."/>
    <n v="138"/>
    <x v="0"/>
  </r>
  <r>
    <s v="Participant 30"/>
    <s v="3.8.1"/>
    <s v="How can existing policies and regulations be adapted to support digital BPR?"/>
    <s v="Embed digital literacy and adaptability in job descriptions and policy standards for hiring and promotion."/>
    <n v="106"/>
    <x v="0"/>
  </r>
  <r>
    <s v="Participant 31"/>
    <s v="3.8.1"/>
    <s v="How can existing policies and regulations be adapted to support digital BPR?"/>
    <s v="Policies need to be aligned with the digital economy. This includes making room for AI, machine learning, and data analytics in service delivery models. Observation:"/>
    <n v="165"/>
    <x v="0"/>
  </r>
  <r>
    <s v="Participant 1"/>
    <s v="3.9.1"/>
    <s v="What resources (financial, human, or technological) are essential for implementing digital BPR?"/>
    <s v="Dedicated BPR appointments in the department. Allocation of sufficient budget for BPR initiatives. Upgrading of technology to support new digital business processes"/>
    <n v="164"/>
    <x v="0"/>
  </r>
  <r>
    <s v="Participant 2"/>
    <s v="3.9.1"/>
    <s v="What resources (financial, human, or technological) are essential for implementing digital BPR?"/>
    <s v="Budget availability, human resource capacitation and willingness of management to adopt BPR"/>
    <n v="91"/>
    <x v="1"/>
  </r>
  <r>
    <s v="Participant 3"/>
    <s v="3.9.1"/>
    <s v="What resources (financial, human, or technological) are essential for implementing digital BPR?"/>
    <s v="Proper budget, upgrades to the infrastructure, and vital training. Expert staff like IT Specialists and project managers are essential to manage the process. With regards to IT, we'll need reliable systems, secure platforms, and a stable internet connection to support all the digital changes."/>
    <n v="293"/>
    <x v="0"/>
  </r>
  <r>
    <s v="Participant 4"/>
    <s v="3.9.1"/>
    <s v="What resources (financial, human, or technological) are essential for implementing digital BPR?"/>
    <s v="Financial investment in system upgrades and digital platforms. Human resources including skilled IT professionals, change management experts, and training staff. Updated hardware and software to support process automation."/>
    <n v="222"/>
    <x v="0"/>
  </r>
  <r>
    <s v="Participant 5"/>
    <s v="3.9.1"/>
    <s v="What resources (financial, human, or technological) are essential for implementing digital BPR?"/>
    <s v="A dedicated BPR team, sufficient funding for technology acquisition, and robust internet infrastructure. Also, leadership support and staff willing to embrace change."/>
    <n v="166"/>
    <x v="1"/>
  </r>
  <r>
    <s v="Participant 6"/>
    <s v="3.9.1"/>
    <s v="What resources (financial, human, or technological) are essential for implementing digital BPR?"/>
    <s v="Existing policies and regulations can be adapted to support digital business process reengineering (BPR) through several key approaches. First, conducting a thorough review of current policies is essential to identify any inconsistencies or barriers that may hinder digital initiatives. Engaging stakeholders, including legal and compliance teams, ensures that proposed changes align with regulatory requirements. Next, policies can be revised to incorporate flexibility that accommodates new technologies and processes, allowing for innovation while maintaining compliance. Establishing clear guidelines for data management and security is crucial, particularly in digital environments, to protect sensitive information and ensure regulatory adherence. Training and awareness programs can be implemented to educate employees about updated policies and their implications for daily operations. Additionally, creating a framework for continuous policy evaluation and adaptation allows the organization to remain agile in response to evolving digital landscapes and regulatory changes"/>
    <n v="1082"/>
    <x v="0"/>
  </r>
  <r>
    <s v="Participant 7"/>
    <s v="3.9.1"/>
    <s v="What resources (financial, human, or technological) are essential for implementing digital BPR?"/>
    <s v="Funds for software tools and digital equipment. Skilled personnel including process analysts and developers. Consistent training and support structures."/>
    <n v="152"/>
    <x v="0"/>
  </r>
  <r>
    <s v="Participant 8"/>
    <s v="3.9.1"/>
    <s v="What resources (financial, human, or technological) are essential for implementing digital BPR?"/>
    <s v="A flexible budget that accommodates the evolving needs of digital BPR. Technical staff who understand the public sector. Reliable infrastructure such as servers and cloud services."/>
    <n v="180"/>
    <x v="0"/>
  </r>
  <r>
    <s v="Participant 9"/>
    <s v="3.9.1"/>
    <s v="What resources (financial, human, or technological) are essential for implementing digital BPR?"/>
    <s v="Financial resources are the crucial because with funds, you will be able to get all resources you need including human resources, working equipment, project management, consultants, training and development"/>
    <n v="206"/>
    <x v="1"/>
  </r>
  <r>
    <s v="Participant 10"/>
    <s v="3.9.1"/>
    <s v="What resources (financial, human, or technological) are essential for implementing digital BPR?"/>
    <s v="Adequate funding, skilled staff (IT, data analysts), and modernized systems. Also, collaboration tools for remote or hybrid work environments."/>
    <n v="142"/>
    <x v="1"/>
  </r>
  <r>
    <s v="Participant 11"/>
    <s v="3.9.1"/>
    <s v="What resources (financial, human, or technological) are essential for implementing digital BPR?"/>
    <s v="Investments in digital tools, especially for mobile access. Dedicated change agents and ongoing training programs. Budget lines specifically for innovation."/>
    <n v="156"/>
    <x v="0"/>
  </r>
  <r>
    <s v="Participant 12"/>
    <s v="3.9.1"/>
    <s v="What resources (financial, human, or technological) are essential for implementing digital BPR?"/>
    <s v="Updated hardware and software systems, internal IT support, and funding for continuous training and system maintenance."/>
    <n v="119"/>
    <x v="1"/>
  </r>
  <r>
    <s v="Participant 13"/>
    <s v="3.9.1"/>
    <s v="What resources (financial, human, or technological) are essential for implementing digital BPR?"/>
    <s v="Dedicated digital transformation team, funding for pilots and testing phases, and technology partners or vendors to guide implementation."/>
    <n v="137"/>
    <x v="0"/>
  </r>
  <r>
    <s v="Participant 14"/>
    <s v="3.9.1"/>
    <s v="What resources (financial, human, or technological) are essential for implementing digital BPR?"/>
    <s v="Financial backing to procure and maintain digital tools. Skilled personnel who are trained in agile methodologies. Ongoing access to technical support."/>
    <n v="151"/>
    <x v="0"/>
  </r>
  <r>
    <s v="Participant 15"/>
    <s v="3.9.1"/>
    <s v="What resources (financial, human, or technological) are essential for implementing digital BPR?"/>
    <s v="Funds for hiring consultants and purchasing systems. In-house expertise or contracts with service providers. Reliable, secure IT infrastructure."/>
    <n v="144"/>
    <x v="1"/>
  </r>
  <r>
    <s v="Participant 16"/>
    <s v="3.9.1"/>
    <s v="What resources (financial, human, or technological) are essential for implementing digital BPR?"/>
    <s v="Human resources with expertise in business analysis and IT. A budget that covers long-term digital strategy. Modern and scalable digital platforms."/>
    <n v="147"/>
    <x v="0"/>
  </r>
  <r>
    <s v="Participant 17"/>
    <s v="3.9.1"/>
    <s v="What resources (financial, human, or technological) are essential for implementing digital BPR?"/>
    <s v="Financial support for infrastructure and training. A diverse team combining technical, policy, and community engagement skills. Reliable internet and devices."/>
    <n v="158"/>
    <x v="1"/>
  </r>
  <r>
    <s v="Participant 18"/>
    <s v="3.9.1"/>
    <s v="What resources (financial, human, or technological) are essential for implementing digital BPR?"/>
    <s v="Investment in mobile-friendly solutions. Staff development programs and budget for system upgrades. Technical support for both urban and rural offices."/>
    <n v="151"/>
    <x v="1"/>
  </r>
  <r>
    <s v="Participant 19"/>
    <s v="3.9.1"/>
    <s v="What resources (financial, human, or technological) are essential for implementing digital BPR?"/>
    <s v="Strong IT support, both internally and via external partners. Consistent budget allocations for updates and maintenance. Skilled process designers."/>
    <n v="147"/>
    <x v="1"/>
  </r>
  <r>
    <s v="Participant 20"/>
    <s v="3.9.1"/>
    <s v="What resources (financial, human, or technological) are essential for implementing digital BPR?"/>
    <s v="Technology resources such as high-capacity servers and cloud platforms. HR for training and onboarding staff. Budget for innovation trials."/>
    <n v="139"/>
    <x v="1"/>
  </r>
  <r>
    <s v="Participant 21"/>
    <s v="3.9.1"/>
    <s v="What resources (financial, human, or technological) are essential for implementing digital BPR?"/>
    <s v="Financial allocation for integrated systems. A human resource strategy aligned with digital goals. Technological tools that support collaboration."/>
    <n v="146"/>
    <x v="0"/>
  </r>
  <r>
    <s v="Participant 22"/>
    <s v="3.9.1"/>
    <s v="What resources (financial, human, or technological) are essential for implementing digital BPR?"/>
    <s v="Upgraded digital infrastructure. A dedicated project management team. Funding for stakeholder engagement and communications."/>
    <n v="124"/>
    <x v="0"/>
  </r>
  <r>
    <s v="Participant 23"/>
    <s v="3.9.1"/>
    <s v="What resources (financial, human, or technological) are essential for implementing digital BPR?"/>
    <s v="Financial support for robust data systems. Skilled ICT personnel. Commitment from leadership to allocate resources strategically."/>
    <n v="129"/>
    <x v="1"/>
  </r>
  <r>
    <s v="Participant 24"/>
    <s v="3.9.1"/>
    <s v="What resources (financial, human, or technological) are essential for implementing digital BPR?"/>
    <s v="Resources should include skilled trainers, adaptive systems, and flexible financial planning that supports iterative digital development."/>
    <n v="137"/>
    <x v="0"/>
  </r>
  <r>
    <s v="Participant 25"/>
    <s v="3.9.1"/>
    <s v="What resources (financial, human, or technological) are essential for implementing digital BPR?"/>
    <s v="Funding for digital literacy programs. ICT specialists embedded in business units. Hardware upgrades and system integrations."/>
    <n v="125"/>
    <x v="0"/>
  </r>
  <r>
    <s v="Participant 26"/>
    <s v="3.9.1"/>
    <s v="What resources (financial, human, or technological) are essential for implementing digital BPR?"/>
    <s v="Increased bandwidth and storage capabilities. Trained facilitators for digital adoption. Steady funding over multiple budget cycles."/>
    <n v="132"/>
    <x v="0"/>
  </r>
  <r>
    <s v="Participant 27"/>
    <s v="3.9.1"/>
    <s v="What resources (financial, human, or technological) are essential for implementing digital BPR?"/>
    <s v="Dedicated teams for IT and change management. Mobile devices for frontline workers. Budget for continuous improvements post-implementation."/>
    <n v="139"/>
    <x v="0"/>
  </r>
  <r>
    <s v="Participant 28"/>
    <s v="3.9.1"/>
    <s v="What resources (financial, human, or technological) are essential for implementing digital BPR?"/>
    <s v="Cloud-based systems, cybersecurity measures, and training support. Sufficient budget for unforeseen needs during implementation."/>
    <n v="128"/>
    <x v="1"/>
  </r>
  <r>
    <s v="Participant 29"/>
    <s v="3.9.1"/>
    <s v="What resources (financial, human, or technological) are essential for implementing digital BPR?"/>
    <s v="Technology upgrades, hiring of digital transformation consultants, and financial support to sustain momentum beyond the initial launch phase."/>
    <n v="141"/>
    <x v="0"/>
  </r>
  <r>
    <s v="Participant 30"/>
    <s v="3.9.1"/>
    <s v="What resources (financial, human, or technological) are essential for implementing digital BPR?"/>
    <s v="Resource planning that includes staff time for testing and feedback. Financial investment in software customization. IT and data analytics capacity."/>
    <n v="148"/>
    <x v="1"/>
  </r>
  <r>
    <s v="Participant 31"/>
    <s v="3.9.1"/>
    <s v="What resources (financial, human, or technological) are essential for implementing digital BPR?"/>
    <s v="A balanced investment in people, processes, and platforms. Funding for outreach and education. Scalable digital tools aligned with policy goals. Observation:"/>
    <n v="157"/>
    <x v="0"/>
  </r>
  <r>
    <s v="Participant 1"/>
    <s v="3.10.1"/>
    <s v="How can the department ensure cybersecurity and data protection in newly reengineered processes?"/>
    <s v="Introduction of Cybersecurity and data protection elements during the BPR. Capacitation of staff around Cybersecurity and data protection."/>
    <n v="138"/>
    <x v="1"/>
  </r>
  <r>
    <s v="Participant 2"/>
    <s v="3.10.1"/>
    <s v="How can the department ensure cybersecurity and data protection in newly reengineered processes?"/>
    <s v="Conducting cybersecurity awareness, training and implementing industry standards on cybersecurity and data protection."/>
    <n v="118"/>
    <x v="1"/>
  </r>
  <r>
    <s v="Participant 3"/>
    <s v="3.10.1"/>
    <s v="How can the department ensure cybersecurity and data protection in newly reengineered processes?"/>
    <s v="We can keep systems safe by upgrading the infrastructure, following strict security protocols, updating software regularly, using strong passwords and access controls, and training staff on cyber risks. Regular audits and backup systems also help protect sensitive data."/>
    <n v="270"/>
    <x v="2"/>
  </r>
  <r>
    <s v="Participant 4"/>
    <s v="3.10.1"/>
    <s v="How can the department ensure cybersecurity and data protection in newly reengineered processes?"/>
    <s v="The department should adopt data encryption and enforce secure login protocols. Regular penetration testing and vulnerability assessments are also critical."/>
    <n v="156"/>
    <x v="1"/>
  </r>
  <r>
    <s v="Participant 5"/>
    <s v="3.10.1"/>
    <s v="How can the department ensure cybersecurity and data protection in newly reengineered processes?"/>
    <s v="Implement firewalls and intrusion detection systems. Ensure that staff undergo cybersecurity training regularly to stay updated on the latest threats."/>
    <n v="150"/>
    <x v="2"/>
  </r>
  <r>
    <s v="Participant 6"/>
    <s v="3.10.1"/>
    <s v="How can the department ensure cybersecurity and data protection in newly reengineered processes?"/>
    <s v="Implement data encryption, access restriction to sensitive data, deployed intrusion detection and prevention and apply multifactor authentication"/>
    <n v="145"/>
    <x v="2"/>
  </r>
  <r>
    <s v="Participant 7"/>
    <s v="3.10.1"/>
    <s v="How can the department ensure cybersecurity and data protection in newly reengineered processes?"/>
    <s v="Financial, human, and technological resources are all necessary for the implementation of digital business process reengineering (BPR). Sufficient money, which covers expenses for software licensing, hardware upgrades, and infrastructure enhancements, is essential for technological investments, training initiatives, and consultancy services. IT specialists, process analysts, and change management specialists are among the skilled workers who are essential for facilitating the transfer and helping staff members adjust to new systems. Additionally, improving data management and optimizing procedures require a strong technological infrastructure that includes automation software, cloud solutions, and data analytics tools. Organizations may build a strong basis for successful digital BPR projects and increase operational effectiveness and efficiency by properly deploying these technological, human, and financial resources."/>
    <n v="932"/>
    <x v="0"/>
  </r>
  <r>
    <s v="Participant 8"/>
    <s v="3.10.1"/>
    <s v="How can the department ensure cybersecurity and data protection in newly reengineered processes?"/>
    <s v="Draft a comprehensive data protection policy aligned with national standards. Back up data frequently and ensure disaster recovery plans are in place."/>
    <n v="150"/>
    <x v="0"/>
  </r>
  <r>
    <s v="Participant 9"/>
    <s v="3.10.1"/>
    <s v="How can the department ensure cybersecurity and data protection in newly reengineered processes?"/>
    <s v="Ensure all new systems comply with POPIA regulations. Educate users on phishing and social engineering risks."/>
    <n v="109"/>
    <x v="2"/>
  </r>
  <r>
    <s v="Participant 10"/>
    <s v="3.10.1"/>
    <s v="How can the department ensure cybersecurity and data protection in newly reengineered processes?"/>
    <s v="Hire cybersecurity professionals and invest in advanced threat detection technologies. Update software and systems frequently to patch vulnerabilities."/>
    <n v="151"/>
    <x v="2"/>
  </r>
  <r>
    <s v="Participant 11"/>
    <s v="3.10.1"/>
    <s v="How can the department ensure cybersecurity and data protection in newly reengineered processes?"/>
    <s v="Use role-based access controls to limit exposure of sensitive data. Promote a culture of cybersecurity awareness across the department."/>
    <n v="135"/>
    <x v="1"/>
  </r>
  <r>
    <s v="Participant 12"/>
    <s v="3.10.1"/>
    <s v="How can the department ensure cybersecurity and data protection in newly reengineered processes?"/>
    <s v="Establish a dedicated cybersecurity team responsible for overseeing protection measures. Regular training and drills should be part of their operations."/>
    <n v="152"/>
    <x v="1"/>
  </r>
  <r>
    <s v="Participant 13"/>
    <s v="3.10.1"/>
    <s v="How can the department ensure cybersecurity and data protection in newly reengineered processes?"/>
    <s v="Ensure proper authentication mechanisms are in place. Partner with external cybersecurity consultants for periodic reviews."/>
    <n v="123"/>
    <x v="1"/>
  </r>
  <r>
    <s v="Participant 14"/>
    <s v="3.10.1"/>
    <s v="How can the department ensure cybersecurity and data protection in newly reengineered processes?"/>
    <s v="Adopt a zero-trust security model. Every access request must be verified regardless of origin."/>
    <n v="94"/>
    <x v="1"/>
  </r>
  <r>
    <s v="Participant 15"/>
    <s v="3.10.1"/>
    <s v="How can the department ensure cybersecurity and data protection in newly reengineered processes?"/>
    <s v="Include security requirements during the system design phase. Avoid relying solely on external vendors for protection-build internal capacity."/>
    <n v="142"/>
    <x v="1"/>
  </r>
  <r>
    <s v="Participant 16"/>
    <s v="3.10.1"/>
    <s v="How can the department ensure cybersecurity and data protection in newly reengineered processes?"/>
    <s v="Enforce compliance with data protection laws. Train staff on handling personal and confidential information appropriately."/>
    <n v="122"/>
    <x v="0"/>
  </r>
  <r>
    <s v="Participant 17"/>
    <s v="3.10.1"/>
    <s v="How can the department ensure cybersecurity and data protection in newly reengineered processes?"/>
    <s v="Introduce cyber incident reporting channels and response teams. Use secure cloud services with built-in encryption."/>
    <n v="115"/>
    <x v="1"/>
  </r>
  <r>
    <s v="Participant 18"/>
    <s v="3.10.1"/>
    <s v="How can the department ensure cybersecurity and data protection in newly reengineered processes?"/>
    <s v="Conduct regular cyber drills and simulate potential breaches. Review and update the cybersecurity policy annually."/>
    <n v="114"/>
    <x v="1"/>
  </r>
  <r>
    <s v="Participant 19"/>
    <s v="3.10.1"/>
    <s v="How can the department ensure cybersecurity and data protection in newly reengineered processes?"/>
    <s v="Ensure endpoint protection on all user devices. Monitor all traffic going in and out of the network."/>
    <n v="100"/>
    <x v="1"/>
  </r>
  <r>
    <s v="Participant 20"/>
    <s v="3.10.1"/>
    <s v="How can the department ensure cybersecurity and data protection in newly reengineered processes?"/>
    <s v="Require vendors to provide security certifications for digital tools. Apply updates and patches immediately upon release."/>
    <n v="121"/>
    <x v="0"/>
  </r>
  <r>
    <s v="Participant 21"/>
    <s v="3.10.1"/>
    <s v="How can the department ensure cybersecurity and data protection in newly reengineered processes?"/>
    <s v="Implement a risk-based approach to cybersecurity. Identify high-risk areas and prioritize those in protection plans."/>
    <n v="116"/>
    <x v="2"/>
  </r>
  <r>
    <s v="Participant 22"/>
    <s v="3.10.1"/>
    <s v="How can the department ensure cybersecurity and data protection in newly reengineered processes?"/>
    <s v="Use biometric verification where possible. Restrict access to sensitive information to authorized personnel only."/>
    <n v="113"/>
    <x v="1"/>
  </r>
  <r>
    <s v="Participant 23"/>
    <s v="3.10.1"/>
    <s v="How can the department ensure cybersecurity and data protection in newly reengineered processes?"/>
    <s v="Maintain an updated inventory of all digital assets and their risk exposure. Back up data in secure, offsite locations."/>
    <n v="119"/>
    <x v="2"/>
  </r>
  <r>
    <s v="Participant 24"/>
    <s v="3.10.1"/>
    <s v="How can the department ensure cybersecurity and data protection in newly reengineered processes?"/>
    <s v="Incorporate cybersecurity governance into digital BPR frameworks. Set clear accountability for data management."/>
    <n v="111"/>
    <x v="0"/>
  </r>
  <r>
    <s v="Participant 25"/>
    <s v="3.10.1"/>
    <s v="How can the department ensure cybersecurity and data protection in newly reengineered processes?"/>
    <s v="Regularly educate all levels of staff on cyber hygiene. Encourage prompt reporting of suspicious activity."/>
    <n v="106"/>
    <x v="1"/>
  </r>
  <r>
    <s v="Participant 26"/>
    <s v="3.10.1"/>
    <s v="How can the department ensure cybersecurity and data protection in newly reengineered processes?"/>
    <s v="Secure mobile access points with VPNs and encryption. Avoid the use of public or unsecured Wi-Fi for departmental work."/>
    <n v="119"/>
    <x v="1"/>
  </r>
  <r>
    <s v="Participant 27"/>
    <s v="3.10.1"/>
    <s v="How can the department ensure cybersecurity and data protection in newly reengineered processes?"/>
    <s v="Invest in continuous monitoring tools. Evaluate third-party tools for compliance with cybersecurity protocols."/>
    <n v="110"/>
    <x v="0"/>
  </r>
  <r>
    <s v="Participant 28"/>
    <s v="3.10.1"/>
    <s v="How can the department ensure cybersecurity and data protection in newly reengineered processes?"/>
    <s v="Develop a Cybersecurity Strategy Plan specific to digital BPR projects. This should include access control, monitoring, and recovery."/>
    <n v="133"/>
    <x v="0"/>
  </r>
  <r>
    <s v="Participant 29"/>
    <s v="3.10.1"/>
    <s v="How can the department ensure cybersecurity and data protection in newly reengineered processes?"/>
    <s v="Conduct routine internal audits. Encourage whistleblowing on suspicious cyber activity within the department."/>
    <n v="109"/>
    <x v="1"/>
  </r>
  <r>
    <s v="Participant 30"/>
    <s v="3.10.1"/>
    <s v="How can the department ensure cybersecurity and data protection in newly reengineered processes?"/>
    <s v="Work with national cybersecurity bodies to align departmental practices. Establish regular awareness campaigns."/>
    <n v="111"/>
    <x v="1"/>
  </r>
  <r>
    <s v="Participant 31"/>
    <s v="3.10.1"/>
    <s v="How can the department ensure cybersecurity and data protection in newly reengineered processes?"/>
    <s v="Ensure all digital platforms have SSL certificates and use encrypted communication channels. Establish digital identity verification systems. Observation: SECTION 4 4.To design a framework tailored to the specific needs and context of KZN DSD (R04) Understanding Unique Needs"/>
    <n v="275"/>
    <x v="0"/>
  </r>
  <r>
    <s v="Participant 1"/>
    <s v="4.1.1"/>
    <s v="What are the specific challenges or inefficiencies currently faced by your department that must be addressed in the framework?"/>
    <s v="Explaining to the end user community the role and importance of the user requirements gathering process. Explaining the entire system development life cycle in the context of BPR Increasing communication around new changes and business processes."/>
    <n v="246"/>
    <x v="0"/>
  </r>
  <r>
    <s v="Participant 2"/>
    <s v="4.1.1"/>
    <s v="What are the specific challenges or inefficiencies currently faced by your department that must be addressed in the framework?"/>
    <s v="The department still has manual processes which include the compilation of fuel and S&amp;T claims which are tedious to complete. Automation of these processes would speed processing."/>
    <n v="179"/>
    <x v="2"/>
  </r>
  <r>
    <s v="Participant 3"/>
    <s v="4.1.1"/>
    <s v="What are the specific challenges or inefficiencies currently faced by your department that must be addressed in the framework?"/>
    <s v="Many challenges include sluggish paper processes, lack of communication between departmental systems, delays in service delivery, and limited digital skills amongst staff. These slow things down and affect service quality."/>
    <n v="222"/>
    <x v="2"/>
  </r>
  <r>
    <s v="Participant 4"/>
    <s v="4.1.1"/>
    <s v="What are the specific challenges or inefficiencies currently faced by your department that must be addressed in the framework?"/>
    <s v="There is limited integration between units. Each section operates in silos, which causes duplication of work and miscommunication. We need a framework that promotes integrated systems and shared information."/>
    <n v="207"/>
    <x v="2"/>
  </r>
  <r>
    <s v="Participant 5"/>
    <s v="4.1.1"/>
    <s v="What are the specific challenges or inefficiencies currently faced by your department that must be addressed in the framework?"/>
    <s v="To ensure cybersecurity and data protection in newly reengineered processes, the department can implement several key strategies. First, conducting a thorough risk assessment helps identify vulnerabilities and potential threats associated with the new processes. Based on this assessment, robust security policies and protocols should be established, including access controls, encryption, and data classification measures to protect sensitive information. Regular training and awareness programs for employees are essential to promote best practices in cybersecurity, ensuring that staff understand their role in maintaining data security. Implementing multi-factor authentication and strong password policies can further enhance access security. Additionally, integrating security measures into the design of processes-known as &quot;security by design&quot; ensures that cybersecurity considerations are embedded from the outset. Regular audits and monitoring of systems can help detect and respond to potential security incidents promptly. Finally, maintaining compliance with relevant regulations and industry standards is crucial for safeguarding data and building trust with stakeholders. By adopting these strategies, the department can effectively protect against cybersecurity threats and ensure the integrity of data in newly reengineered processes."/>
    <n v="1350"/>
    <x v="2"/>
  </r>
  <r>
    <s v="Participant 6"/>
    <s v="4.1.1"/>
    <s v="What are the specific challenges or inefficiencies currently faced by your department that must be addressed in the framework?"/>
    <s v="Non-Financial Data capturing, analysis and reporting. It is inefficient and is time consuming."/>
    <n v="94"/>
    <x v="2"/>
  </r>
  <r>
    <s v="Participant 7"/>
    <s v="4.1.1"/>
    <s v="What are the specific challenges or inefficiencies currently faced by your department that must be addressed in the framework?"/>
    <s v="We don't have standardized procedures across all service points. This inconsistency leads to inefficiencies and client dissatisfaction. The framework must enforce standardization."/>
    <n v="179"/>
    <x v="1"/>
  </r>
  <r>
    <s v="Participant 8"/>
    <s v="4.1.1"/>
    <s v="What are the specific challenges or inefficiencies currently faced by your department that must be addressed in the framework?"/>
    <s v="Old legacy systems are still in use and they don't support new demands. This causes constant breakdowns and inefficiencies. We need modern, scalable systems."/>
    <n v="157"/>
    <x v="1"/>
  </r>
  <r>
    <s v="Participant 9"/>
    <s v="4.1.1"/>
    <s v="What are the specific challenges or inefficiencies currently faced by your department that must be addressed in the framework?"/>
    <s v="There's resistance to change among some staff, especially older employees. Any framework must include strategies to manage this resistance and build buy-in."/>
    <n v="156"/>
    <x v="1"/>
  </r>
  <r>
    <s v="Participant 10"/>
    <s v="4.1.1"/>
    <s v="What are the specific challenges or inefficiencies currently faced by your department that must be addressed in the framework?"/>
    <s v="IT support is limited. When systems fail, the turnaround time for resolution is too long. The framework should account for robust IT support structures."/>
    <n v="152"/>
    <x v="1"/>
  </r>
  <r>
    <s v="Participant 11"/>
    <s v="4.1.1"/>
    <s v="What are the specific challenges or inefficiencies currently faced by your department that must be addressed in the framework?"/>
    <s v="Inadequate skills in data handling and digital tools. Staff need capacity-building for the shift to a digital environment."/>
    <n v="122"/>
    <x v="2"/>
  </r>
  <r>
    <s v="Participant 12"/>
    <s v="4.1.1"/>
    <s v="What are the specific challenges or inefficiencies currently faced by your department that must be addressed in the framework?"/>
    <s v="Workflows are not clearly defined. This causes overlaps and confusion in duties. A clearly mapped process structure is necessary in the framework."/>
    <n v="146"/>
    <x v="1"/>
  </r>
  <r>
    <s v="Participant 13"/>
    <s v="4.1.1"/>
    <s v="What are the specific challenges or inefficiencies currently faced by your department that must be addressed in the framework?"/>
    <s v="Communication breakdowns between districts and head office delay service delivery. The framework must improve coordination and communication tools."/>
    <n v="147"/>
    <x v="2"/>
  </r>
  <r>
    <s v="Participant 14"/>
    <s v="4.1.1"/>
    <s v="What are the specific challenges or inefficiencies currently faced by your department that must be addressed in the framework?"/>
    <s v="There is no culture of continuous improvement. Once a process is in place, it rarely gets reviewed. The framework should institutionalize performance reviews."/>
    <n v="158"/>
    <x v="0"/>
  </r>
  <r>
    <s v="Participant 15"/>
    <s v="4.1.1"/>
    <s v="What are the specific challenges or inefficiencies currently faced by your department that must be addressed in the framework?"/>
    <s v="Monitoring and evaluation systems are weak. We need better tools and protocols for tracking process performance and outcomes."/>
    <n v="125"/>
    <x v="2"/>
  </r>
  <r>
    <s v="Participant 16"/>
    <s v="4.1.1"/>
    <s v="What are the specific challenges or inefficiencies currently faced by your department that must be addressed in the framework?"/>
    <s v="Dependence on external consultants for system updates and design leads to delays. The department needs internal capacity to manage BPR projects."/>
    <n v="144"/>
    <x v="2"/>
  </r>
  <r>
    <s v="Participant 17"/>
    <s v="4.1.1"/>
    <s v="What are the specific challenges or inefficiencies currently faced by your department that must be addressed in the framework?"/>
    <s v="Many employees don't understand what BPR is or why it's needed. The framework must include awareness campaigns and training modules."/>
    <n v="132"/>
    <x v="1"/>
  </r>
  <r>
    <s v="Participant 18"/>
    <s v="4.1.1"/>
    <s v="What are the specific challenges or inefficiencies currently faced by your department that must be addressed in the framework?"/>
    <s v="User feedback is not formally collected. The framework should include mechanisms for feedback from both internal and external users."/>
    <n v="132"/>
    <x v="1"/>
  </r>
  <r>
    <s v="Participant 19"/>
    <s v="4.1.1"/>
    <s v="What are the specific challenges or inefficiencies currently faced by your department that must be addressed in the framework?"/>
    <s v="Limited access to devices like computers and tablets hinders digital transformation. The framework must address technological resource provision."/>
    <n v="145"/>
    <x v="0"/>
  </r>
  <r>
    <s v="Participant 20"/>
    <s v="4.1.1"/>
    <s v="What are the specific challenges or inefficiencies currently faced by your department that must be addressed in the framework?"/>
    <s v="Some areas lack internet connectivity. This is a major barrier to digital processes. The framework needs a strategy for improving connectivity."/>
    <n v="143"/>
    <x v="2"/>
  </r>
  <r>
    <s v="Participant 21"/>
    <s v="4.1.1"/>
    <s v="What are the specific challenges or inefficiencies currently faced by your department that must be addressed in the framework?"/>
    <s v="Too many approvals are required for small tasks, which delays operations. The framework should streamline approval hierarchies."/>
    <n v="127"/>
    <x v="2"/>
  </r>
  <r>
    <s v="Participant 22"/>
    <s v="4.1.1"/>
    <s v="What are the specific challenges or inefficiencies currently faced by your department that must be addressed in the framework?"/>
    <s v="Staff don't receive timely updates about new policies or changes. A central communication platform would be helpful."/>
    <n v="116"/>
    <x v="0"/>
  </r>
  <r>
    <s v="Participant 23"/>
    <s v="4.1.1"/>
    <s v="What are the specific challenges or inefficiencies currently faced by your department that must be addressed in the framework?"/>
    <s v="There's no dedicated BPR team. Implementation is inconsistent. The framework should establish a BPR coordination unit."/>
    <n v="118"/>
    <x v="1"/>
  </r>
  <r>
    <s v="Participant 24"/>
    <s v="4.1.1"/>
    <s v="What are the specific challenges or inefficiencies currently faced by your department that must be addressed in the framework?"/>
    <s v="Current systems aren't user-friendly, which discourages their use. The new framework should ensure user-centric system designs."/>
    <n v="127"/>
    <x v="1"/>
  </r>
  <r>
    <s v="Participant 25"/>
    <s v="4.1.1"/>
    <s v="What are the specific challenges or inefficiencies currently faced by your department that must be addressed in the framework?"/>
    <s v="We don't have an information security policy in place. This puts sensitive data at risk. The framework must address cybersecurity."/>
    <n v="130"/>
    <x v="2"/>
  </r>
  <r>
    <s v="Participant 26"/>
    <s v="4.1.1"/>
    <s v="What are the specific challenges or inefficiencies currently faced by your department that must be addressed in the framework?"/>
    <s v="Documentation is poor. Files are often missing or incomplete. A digital document management system is necessary."/>
    <n v="112"/>
    <x v="2"/>
  </r>
  <r>
    <s v="Participant 27"/>
    <s v="4.1.1"/>
    <s v="What are the specific challenges or inefficiencies currently faced by your department that must be addressed in the framework?"/>
    <s v="Reporting is manual and time-consuming. Automation of routine reporting functions would improve efficiency."/>
    <n v="107"/>
    <x v="2"/>
  </r>
  <r>
    <s v="Participant 28"/>
    <s v="4.1.1"/>
    <s v="What are the specific challenges or inefficiencies currently faced by your department that must be addressed in the framework?"/>
    <s v="There's a lack of incentives for innovation. Staff don't feel motivated to contribute ideas. The framework should promote innovation through recognition and reward systems."/>
    <n v="172"/>
    <x v="2"/>
  </r>
  <r>
    <s v="Participant 29"/>
    <s v="4.1.1"/>
    <s v="What are the specific challenges or inefficiencies currently faced by your department that must be addressed in the framework?"/>
    <s v="The current procurement processes are too slow. This delays implementation of new systems. The framework should align procurement with BPR timelines."/>
    <n v="149"/>
    <x v="2"/>
  </r>
  <r>
    <s v="Participant 30"/>
    <s v="4.1.1"/>
    <s v="What are the specific challenges or inefficiencies currently faced by your department that must be addressed in the framework?"/>
    <s v="No clear change management strategy exists. As a result, many changes face internal resistance. The framework must outline a structured change management approach."/>
    <n v="163"/>
    <x v="1"/>
  </r>
  <r>
    <s v="Participant 31"/>
    <s v="4.1.1"/>
    <s v="What are the specific challenges or inefficiencies currently faced by your department that must be addressed in the framework?"/>
    <s v="Employees feel excluded from decision-making. This affects morale and ownership. The framework should promote participatory planning. Observation:"/>
    <n v="146"/>
    <x v="1"/>
  </r>
  <r>
    <s v="Participant 1"/>
    <s v="4.2"/>
    <s v="Contextual Factors"/>
    <s v="4.2.1What cultural, social, or economic factors unique to KwaZulu-Natal should be considered when designing the framework? The KZN Province is culturally rich and economically diverse.Predominantly Zulu speaking people, deeply entrenched in customs and traditional leadership Religious diversity"/>
    <n v="295"/>
    <x v="1"/>
  </r>
  <r>
    <s v="Participant 2"/>
    <s v="4.2"/>
    <s v="Contextual Factors"/>
    <s v="The demographics, population, social ills, politics and weather conditions within the province."/>
    <n v="95"/>
    <x v="1"/>
  </r>
  <r>
    <s v="Participant 3"/>
    <s v="4.2"/>
    <s v="Contextual Factors"/>
    <s v="KwaZulu-Natal has rural areas with limited internet access and a diverse population. We need to consider language, digital literacy, and affordability when rolling out new systems."/>
    <n v="180"/>
    <x v="0"/>
  </r>
  <r>
    <s v="Participant 4"/>
    <s v="4.2"/>
    <s v="Contextual Factors"/>
    <s v="The framework must consider high unemployment and poverty levels in certain communities, which affects access to digital tools and services."/>
    <n v="140"/>
    <x v="0"/>
  </r>
  <r>
    <s v="Participant 5"/>
    <s v="4.2"/>
    <s v="Contextual Factors"/>
    <s v="Traditional leadership structures play a huge role in decision-making in rural areas. Any new system must acknowledge and involve traditional leaders."/>
    <n v="150"/>
    <x v="1"/>
  </r>
  <r>
    <s v="Participant 6"/>
    <s v="4.2"/>
    <s v="Contextual Factors"/>
    <s v="There's a generational divide in digital literacy. Older staff and community members may struggle with new technology."/>
    <n v="118"/>
    <x v="0"/>
  </r>
  <r>
    <s v="Participant 7"/>
    <s v="4.2"/>
    <s v="Contextual Factors"/>
    <s v="Identifying specific challenges or inefficiencies within the department is essential for developing an effective framework for digital business process reengineering (BPR). Common issues include inefficient workflows with redundant steps that slow operations and increase errors, as well as a lack of integration among disparate systems, which hinders data sharing and collaboration. Poor data management can lead to inaccuracies that complicate decision-making, while resistance to change from employees may result in disengagement and underutilization of new technologies. Additionally, limited training and support can leave staff unprepared to navigate new processes effectively, contributing to frustration. Compliance issues arising from outdated policies can expose the department to risks, and resource constraints, such as budget limitations or insufficient staffing, can impede the implementation of necessary changes. Addressing these challenges within the framework will enhance operational efficiency and better align processes with the department's strategic objectives."/>
    <n v="1084"/>
    <x v="2"/>
  </r>
  <r>
    <s v="Participant 8"/>
    <s v="4.2"/>
    <s v="Contextual Factors"/>
    <s v="Kwazulu-Natal is a multilingual province, the framework should ensure that the information is accessible in all languages. Consider cultural norms and tradition that influence utilization of services."/>
    <n v="200"/>
    <x v="1"/>
  </r>
  <r>
    <s v="Participant 9"/>
    <s v="4.2"/>
    <s v="Contextual Factors"/>
    <s v="Social unrest and strikes sometimes disrupt service delivery. The framework must include contingency plans for such scenarios."/>
    <n v="126"/>
    <x v="1"/>
  </r>
  <r>
    <s v="Participant 10"/>
    <s v="4.2"/>
    <s v="Contextual Factors"/>
    <s v="There's a strong sense of community in rural KZN. Community-based support and training can help ease the adoption of new systems."/>
    <n v="129"/>
    <x v="1"/>
  </r>
  <r>
    <s v="Participant 11"/>
    <s v="4.2"/>
    <s v="Contextual Factors"/>
    <s v="Access to transportation and offices in deep rural areas is limited. Mobile or remote service delivery models should be explored."/>
    <n v="129"/>
    <x v="1"/>
  </r>
  <r>
    <s v="Participant 12"/>
    <s v="4.2"/>
    <s v="Contextual Factors"/>
    <s v="Economic inequality is a major factor. Some staff and clients can't afford smartphones or data, so systems should be low-data or offline-capable."/>
    <n v="145"/>
    <x v="1"/>
  </r>
  <r>
    <s v="Participant 13"/>
    <s v="4.2"/>
    <s v="Contextual Factors"/>
    <s v="There are diverse religious and cultural practices. Respect for these differences is crucial in system implementation and communication."/>
    <n v="136"/>
    <x v="0"/>
  </r>
  <r>
    <s v="Participant 14"/>
    <s v="4.2"/>
    <s v="Contextual Factors"/>
    <s v="Gender roles in some communities may affect who interacts with digital services. Sensitivity to these norms is important."/>
    <n v="121"/>
    <x v="0"/>
  </r>
  <r>
    <s v="Participant 15"/>
    <s v="4.2"/>
    <s v="Contextual Factors"/>
    <s v="Many community members rely on government grants. Disruptions in systems can have serious consequences. The framework must prioritize stability."/>
    <n v="144"/>
    <x v="1"/>
  </r>
  <r>
    <s v="Participant 16"/>
    <s v="4.2"/>
    <s v="Contextual Factors"/>
    <s v="There is political sensitivity around who delivers what services. Neutral, transparent systems are essential."/>
    <n v="109"/>
    <x v="1"/>
  </r>
  <r>
    <s v="Participant 17"/>
    <s v="4.2"/>
    <s v="Contextual Factors"/>
    <s v="In rural areas, community radio and local gatherings are better for communication than emails or SMS."/>
    <n v="101"/>
    <x v="0"/>
  </r>
  <r>
    <s v="Participant 18"/>
    <s v="4.2"/>
    <s v="Contextual Factors"/>
    <s v="KZN has a strong youth population that can be mobilized for digital change, but they need access and training."/>
    <n v="110"/>
    <x v="0"/>
  </r>
  <r>
    <s v="Participant 19"/>
    <s v="4.2"/>
    <s v="Contextual Factors"/>
    <s v="Migratory labor patterns affect access to services. Systems must support flexibility and continuity."/>
    <n v="100"/>
    <x v="1"/>
  </r>
  <r>
    <s v="Participant 20"/>
    <s v="4.2"/>
    <s v="Contextual Factors"/>
    <s v="Weather and flooding can disrupt services. Systems should allow remote access and backup processes."/>
    <n v="99"/>
    <x v="1"/>
  </r>
  <r>
    <s v="Participant 21"/>
    <s v="4.2"/>
    <s v="Contextual Factors"/>
    <s v="Digital rollout must consider areas with limited electricity. Offline access and power-efficient devices are critical."/>
    <n v="118"/>
    <x v="0"/>
  </r>
  <r>
    <s v="Participant 22"/>
    <s v="4.2"/>
    <s v="Contextual Factors"/>
    <s v="There's sometimes skepticism toward government systems. Transparency and community involvement will help build trust."/>
    <n v="117"/>
    <x v="1"/>
  </r>
  <r>
    <s v="Participant 23"/>
    <s v="4.2"/>
    <s v="Contextual Factors"/>
    <s v="High HIV/AIDS and TB prevalence in the province puts pressure on health and social systems. Digital BPR should support efficient health-related service delivery."/>
    <n v="161"/>
    <x v="0"/>
  </r>
  <r>
    <s v="Participant 24"/>
    <s v="4.2"/>
    <s v="Contextual Factors"/>
    <s v="People in rural areas value face-to-face interaction. Systems should complement, not replace, personal service."/>
    <n v="111"/>
    <x v="1"/>
  </r>
  <r>
    <s v="Participant 25"/>
    <s v="4.2"/>
    <s v="Contextual Factors"/>
    <s v="Language is a barrier for many older clients. Use of Zulu in interfaces and communication is crucial."/>
    <n v="101"/>
    <x v="0"/>
  </r>
  <r>
    <s v="Participant 26"/>
    <s v="4.2"/>
    <s v="Contextual Factors"/>
    <s v="Social cohesion is high in certain communities. Peer influence and group training could help adoption of digital tools."/>
    <n v="119"/>
    <x v="0"/>
  </r>
  <r>
    <s v="Participant 27"/>
    <s v="4.2"/>
    <s v="Contextual Factors"/>
    <s v="Cultural festivals and religious holidays vary. System timelines should accommodate these events."/>
    <n v="97"/>
    <x v="1"/>
  </r>
  <r>
    <s v="Participant 28"/>
    <s v="4.2"/>
    <s v="Contextual Factors"/>
    <s v="Access to education varies greatly. Training content should match different literacy levels."/>
    <n v="92"/>
    <x v="1"/>
  </r>
  <r>
    <s v="Participant 29"/>
    <s v="4.2"/>
    <s v="Contextual Factors"/>
    <s v="Land tenure and property issues are unique in rural KZN. Systems dealing with social welfare and development must consider this."/>
    <n v="128"/>
    <x v="2"/>
  </r>
  <r>
    <s v="Participant 30"/>
    <s v="4.2"/>
    <s v="Contextual Factors"/>
    <s v="Government services are sometimes seen as slow or ineffective. The framework must prioritize visible improvements to regain trust."/>
    <n v="130"/>
    <x v="2"/>
  </r>
  <r>
    <s v="Participant 31"/>
    <s v="4.2"/>
    <s v="Contextual Factors"/>
    <s v="Traditional healers and informal service providers are still widely used. The framework should align formal services with community norms where possible. Observation:"/>
    <n v="166"/>
    <x v="1"/>
  </r>
  <r>
    <s v="Participant 1"/>
    <s v="4.2.2"/>
    <s v="Are there region-specific regulations or policies that must be incorporated into the framework?"/>
    <s v="Traditional leaders play a vital role in the governance of the province. The province is prone to severe weather conditions which must be considered when drafting a framework."/>
    <n v="175"/>
    <x v="1"/>
  </r>
  <r>
    <s v="Participant 2"/>
    <s v="4.2.2"/>
    <s v="Are there region-specific regulations or policies that must be incorporated into the framework?"/>
    <s v="Yes, municipalities within the province have different dynamics and therefore different policies or regulations are required specific to each municipality."/>
    <n v="155"/>
    <x v="1"/>
  </r>
  <r>
    <s v="Participant 3"/>
    <s v="4.2.2"/>
    <s v="Are there region-specific regulations or policies that must be incorporated into the framework?"/>
    <s v="The inclusion of region-specific regulations or policies is vital as different service areas have different policies. Incorporating or including these policies will ensure that the framework is lawful and practical."/>
    <n v="215"/>
    <x v="1"/>
  </r>
  <r>
    <s v="Participant 4"/>
    <s v="4.2.2"/>
    <s v="Are there region-specific regulations or policies that must be incorporated into the framework?"/>
    <s v="Yes, integration of provincial health and social development mandates is essential. These vary across districts and must align with national directives too."/>
    <n v="156"/>
    <x v="1"/>
  </r>
  <r>
    <s v="Participant 5"/>
    <s v="4.2.2"/>
    <s v="Are there region-specific regulations or policies that must be incorporated into the framework?"/>
    <s v="Policies around land use and community service points differ in rural areas. These must be accounted for when rolling out digital infrastructure."/>
    <n v="145"/>
    <x v="0"/>
  </r>
  <r>
    <s v="Participant 6"/>
    <s v="4.2.2"/>
    <s v="Are there region-specific regulations or policies that must be incorporated into the framework?"/>
    <s v="When designing a framework for digital business process reengineering (BPR) in KwaZulu-Natal, it is crucial to account for several unique cultural, social, and economic factors. The region's rich cultural diversity, particularly its significant Zulu heritage, necessitates an understanding of local customs, languages, and communication styles to ensure stakeholder engagement and acceptance. Social dynamics, including hierarchical structures and community relationships, should be considered to foster collaboration and enhance buy-in from local leaders. Economic conditions, characterized by varying levels of unemployment and poverty, highlight the importance of job creation and skills development in BPR initiatives. Additionally, disparities in access to technology require solutions that accommodate different connectivity levels, such as mobile-friendly or offline capabilities. Finally, tailoring training programs to address diverse educational backgrounds and digital literacy will be essential for successful implementation. By integrating these factors, the framework can align more effectively with the unique context of KwaZulu-Natal, promoting sustainable and impactful BPR initiatives"/>
    <n v="1202"/>
    <x v="0"/>
  </r>
  <r>
    <s v="Participant 7"/>
    <s v="4.2.2"/>
    <s v="Are there region-specific regulations or policies that must be incorporated into the framework?"/>
    <s v="Each district may have unique youth development or poverty alleviation policies. These local policies must be reflected in the framework."/>
    <n v="137"/>
    <x v="1"/>
  </r>
  <r>
    <s v="Participant 8"/>
    <s v="4.2.2"/>
    <s v="Are there region-specific regulations or policies that must be incorporated into the framework?"/>
    <s v="Yes, there are Provincial legislation POPI Act Disaster management act Stake holder contribution"/>
    <n v="96"/>
    <x v="1"/>
  </r>
  <r>
    <s v="Participant 9"/>
    <s v="4.2.2"/>
    <s v="Are there region-specific regulations or policies that must be incorporated into the framework?"/>
    <s v="There are bylaws related to service delivery partnerships with NGOs and community forums that differ per municipality. These should be harmonized with BPR plans."/>
    <n v="161"/>
    <x v="1"/>
  </r>
  <r>
    <s v="Participant 10"/>
    <s v="4.2.2"/>
    <s v="Are there region-specific regulations or policies that must be incorporated into the framework?"/>
    <s v="Yes, especially where traditional authorities are involved in governance and land use. Coordination with amakhosi is essential."/>
    <n v="127"/>
    <x v="1"/>
  </r>
  <r>
    <s v="Participant 11"/>
    <s v="4.2.2"/>
    <s v="Are there region-specific regulations or policies that must be incorporated into the framework?"/>
    <s v="Certain districts prioritize rural development differently. Provincial planning documents should be reviewed for alignment."/>
    <n v="123"/>
    <x v="1"/>
  </r>
  <r>
    <s v="Participant 12"/>
    <s v="4.2.2"/>
    <s v="Are there region-specific regulations or policies that must be incorporated into the framework?"/>
    <s v="Yes, the framework must include compliance with the KZN Provincial Growth and Development Strategy (PGDS)."/>
    <n v="106"/>
    <x v="0"/>
  </r>
  <r>
    <s v="Participant 13"/>
    <s v="4.2.2"/>
    <s v="Are there region-specific regulations or policies that must be incorporated into the framework?"/>
    <s v="Health service delivery policies related to HIV/AIDS care in the province are specific and must be integrated into digital transformation plans."/>
    <n v="144"/>
    <x v="0"/>
  </r>
  <r>
    <s v="Participant 14"/>
    <s v="4.2.2"/>
    <s v="Are there region-specific regulations or policies that must be incorporated into the framework?"/>
    <s v="The framework must align with region-specific education and early childhood development (ECD) support regulations."/>
    <n v="114"/>
    <x v="1"/>
  </r>
  <r>
    <s v="Participant 15"/>
    <s v="4.2.2"/>
    <s v="Are there region-specific regulations or policies that must be incorporated into the framework?"/>
    <s v="KZN Treasury guidelines influence how digital projects are funded and monitored. These regional budgeting policies should be built into the framework."/>
    <n v="150"/>
    <x v="0"/>
  </r>
  <r>
    <s v="Participant 16"/>
    <s v="4.2.2"/>
    <s v="Are there region-specific regulations or policies that must be incorporated into the framework?"/>
    <s v="Yes, some municipalities operate under customized service-level agreements (SLAs). These SLAs must be acknowledged in system workflows."/>
    <n v="135"/>
    <x v="1"/>
  </r>
  <r>
    <s v="Participant 17"/>
    <s v="4.2.2"/>
    <s v="Are there region-specific regulations or policies that must be incorporated into the framework?"/>
    <s v="Environmental regulations are stricter in coastal and ecologically sensitive regions. Any tech infrastructure must comply with these."/>
    <n v="133"/>
    <x v="1"/>
  </r>
  <r>
    <s v="Participant 18"/>
    <s v="4.2.2"/>
    <s v="Are there region-specific regulations or policies that must be incorporated into the framework?"/>
    <s v="Yes, gender-based violence policies and how services are rendered in KZN are shaped by regional needs and safety strategies."/>
    <n v="124"/>
    <x v="1"/>
  </r>
  <r>
    <s v="Participant 19"/>
    <s v="4.2.2"/>
    <s v="Are there region-specific regulations or policies that must be incorporated into the framework?"/>
    <s v="There are traditional authority protocols that affect where and how services are delivered in tribal lands. These must be reflected in system designs."/>
    <n v="150"/>
    <x v="1"/>
  </r>
  <r>
    <s v="Participant 20"/>
    <s v="4.2.2"/>
    <s v="Are there region-specific regulations or policies that must be incorporated into the framework?"/>
    <s v="The provincial digital transformation plan must be the anchor. It contains regionally tailored priorities for ICT development."/>
    <n v="126"/>
    <x v="0"/>
  </r>
  <r>
    <s v="Participant 21"/>
    <s v="4.2.2"/>
    <s v="Are there region-specific regulations or policies that must be incorporated into the framework?"/>
    <s v="Region-specific transport and logistics challenges, like poor road access in rural areas, are covered by local policies that must be considered."/>
    <n v="144"/>
    <x v="2"/>
  </r>
  <r>
    <s v="Participant 22"/>
    <s v="4.2.2"/>
    <s v="Are there region-specific regulations or policies that must be incorporated into the framework?"/>
    <s v="KZN Department of Social Development has region-specific SOPs (standard operating procedures) which should be part of the framework."/>
    <n v="132"/>
    <x v="1"/>
  </r>
  <r>
    <s v="Participant 23"/>
    <s v="4.2.2"/>
    <s v="Are there region-specific regulations or policies that must be incorporated into the framework?"/>
    <s v="Yes, integration with local IDP (Integrated Development Plan) documents is important for aligning departmental priorities with municipal strategies."/>
    <n v="148"/>
    <x v="1"/>
  </r>
  <r>
    <s v="Participant 24"/>
    <s v="4.2.2"/>
    <s v="Are there region-specific regulations or policies that must be incorporated into the framework?"/>
    <s v="Community safety policies vary between districts. The framework should adapt to these local safety initiatives."/>
    <n v="111"/>
    <x v="1"/>
  </r>
  <r>
    <s v="Participant 25"/>
    <s v="4.2.2"/>
    <s v="Are there region-specific regulations or policies that must be incorporated into the framework?"/>
    <s v="Municipal bylaws on public access to digital kiosks and facilities need to be reviewed and incorporated."/>
    <n v="104"/>
    <x v="0"/>
  </r>
  <r>
    <s v="Participant 26"/>
    <s v="4.2.2"/>
    <s v="Are there region-specific regulations or policies that must be incorporated into the framework?"/>
    <s v="Yes, provincial regulations on public-private partnerships influence how services can be digitized and outsourced."/>
    <n v="114"/>
    <x v="1"/>
  </r>
  <r>
    <s v="Participant 27"/>
    <s v="4.2.2"/>
    <s v="Are there region-specific regulations or policies that must be incorporated into the framework?"/>
    <s v="Certain regulations about providing services in isiZulu as a primary language are enforced in parts of the province. Language policy is important."/>
    <n v="146"/>
    <x v="1"/>
  </r>
  <r>
    <s v="Participant 28"/>
    <s v="4.2.2"/>
    <s v="Are there region-specific regulations or policies that must be incorporated into the framework?"/>
    <s v="Social relief and emergency response policies differ slightly between coastal and inland districts-especially those often affected by storms."/>
    <n v="141"/>
    <x v="1"/>
  </r>
  <r>
    <s v="Participant 29"/>
    <s v="4.2.2"/>
    <s v="Are there region-specific regulations or policies that must be incorporated into the framework?"/>
    <s v="Yes, alignment with provincial audit and compliance standards is critical to ensure legal and operational transparency."/>
    <n v="119"/>
    <x v="0"/>
  </r>
  <r>
    <s v="Participant 30"/>
    <s v="4.2.2"/>
    <s v="Are there region-specific regulations or policies that must be incorporated into the framework?"/>
    <s v="There are specific requirements from the Office of the Premier that shape how cross-departmental systems must communicate and share data."/>
    <n v="137"/>
    <x v="1"/>
  </r>
  <r>
    <s v="Participant 31"/>
    <s v="4.2.2"/>
    <s v="Are there region-specific regulations or policies that must be incorporated into the framework?"/>
    <s v="Local labor policies and employment equity regulations differ slightly in KZN's semi-urban and rural regions. The framework must reflect this. Observation:"/>
    <n v="155"/>
    <x v="1"/>
  </r>
  <r>
    <s v="Participant 1"/>
    <s v="4.3"/>
    <s v="Stakeholder Contributions"/>
    <s v="4.3.1Who are the key internal and external stakeholders that should be involved in the framework development process? Internal Stakeholders - Senior Management, end users and government employees at large.External Stakeholders - Local municipalities (by-laws), traditional leaders and citizens."/>
    <n v="294"/>
    <x v="1"/>
  </r>
  <r>
    <s v="Participant 2"/>
    <s v="4.3"/>
    <s v="Stakeholder Contributions"/>
    <s v="Non-profit organizations, governments departments that operate in the same social sector as the department of Social Development. Employees, community that will benefit from these processes."/>
    <n v="190"/>
    <x v="1"/>
  </r>
  <r>
    <s v="Participant 3"/>
    <s v="4.3"/>
    <s v="Stakeholder Contributions"/>
    <s v="Internal stakeholders like management, IT staff, and frontline employees. External ones include beneficiaries, service providers, and external government entities. The input of everyone will assist in making the framework hands-on and comprehensive."/>
    <n v="249"/>
    <x v="1"/>
  </r>
  <r>
    <s v="Participant 4"/>
    <s v="4.3"/>
    <s v="Stakeholder Contributions"/>
    <s v="Internal stakeholders should include programme managers, finance officers, and HR personnel to ensure alignment with operational and strategic goals. Externally, representatives from NGOs, community leaders, and traditional authorities must be involved to reflect the needs of the communities we serve."/>
    <n v="302"/>
    <x v="1"/>
  </r>
  <r>
    <s v="Participant 5"/>
    <s v="4.3"/>
    <s v="Stakeholder Contributions"/>
    <s v="The department must include IT specialists, administrative staff, and mid-level managers in the design. External stakeholders would be academic institutions, provincial treasury, and development agencies working in KZN."/>
    <n v="219"/>
    <x v="1"/>
  </r>
  <r>
    <s v="Participant 6"/>
    <s v="4.3"/>
    <s v="Stakeholder Contributions"/>
    <s v="When developing a framework for digital business process reengineering (BPR) in KwaZulu-Natal, it is crucial to incorporate region-specific regulations and policies. Compliance with South Africa's Protection of Personal Information Act (POPIA) is essential, as it governs the collection, processing, and storage of personal data, requiring organizations to implement robust data protection measures. Additionally, understanding local labor laws related to worker rights, employment equity, and skills development is vital for ensuring fair practices in workforce management. Industry-specific regulations, particularly in sectors like healthcare, education, or finance, must also be considered to align with operational standards. Furthermore, local environmental policies should guide BPR initiatives towards sustainable practices that minimize ecological impact. Engaging with local government policies can provide insights into community development goals, ensuring that BPR efforts align with regional economic strategies. By integrating these regulations and policies, the framework can enhance compliance, promote ethical practices, and support the overall success of BPR initiatives in KwaZulu-Natal"/>
    <n v="1206"/>
    <x v="0"/>
  </r>
  <r>
    <s v="Participant 7"/>
    <s v="4.3"/>
    <s v="Stakeholder Contributions"/>
    <s v="Key internal stakeholders include the management team, who provide strategic direction; department heads, who understand specific operational challenges; IT staff, who assess current systems and recommend technological solutions; employees, who offer valuable feedback on current processes; and HR representatives, who can address training needs and change management. On the external side, customers are vital for providing insights into their needs and expectations, while suppliers and partners can shed light on how changes may impact supply chain dynamics. Additionally, regulatory bodies ensure compliance with industry standards, and consultants or industry experts can offer best practices and insights from other organizations. Engaging these stakeholders will create a well-rounded framework that addresses diverse perspectives, ultimately enhancing the effectiveness and success of BPR"/>
    <n v="896"/>
    <x v="0"/>
  </r>
  <r>
    <s v="Participant 8"/>
    <s v="4.3"/>
    <s v="Stakeholder Contributions"/>
    <s v="All departmental staff categories need representation to ensure inclusiveness. External partners like Stats SA, SAPS, and local councillors can provide valuable insights for tailoring the framework."/>
    <n v="198"/>
    <x v="1"/>
  </r>
  <r>
    <s v="Participant 9"/>
    <s v="4.3"/>
    <s v="Stakeholder Contributions"/>
    <s v="Management and compliance units should be central internally. Outside the department, national departments, legal experts, and traditional leadership must be consulted to ensure legal and cultural alignment."/>
    <n v="207"/>
    <x v="0"/>
  </r>
  <r>
    <s v="Participant 10"/>
    <s v="4.3"/>
    <s v="Stakeholder Contributions"/>
    <s v="Internal stakeholders include all operational teams, HR, and ICT. External ones include tribal authorities, youth development groups, and non-state actors in social welfare."/>
    <n v="173"/>
    <x v="1"/>
  </r>
  <r>
    <s v="Participant 11"/>
    <s v="4.3"/>
    <s v="Stakeholder Contributions"/>
    <s v="Include internal teams such as records management and policy units. Externally, the Office of the Premier and local churches and faith-based organizations must be engaged."/>
    <n v="171"/>
    <x v="1"/>
  </r>
  <r>
    <s v="Participant 12"/>
    <s v="4.3"/>
    <s v="Stakeholder Contributions"/>
    <s v="Departmental coordinators and district office representatives are key internal players. External parties should include donor organizations, provincial legislature members, and rural development forums."/>
    <n v="202"/>
    <x v="1"/>
  </r>
  <r>
    <s v="Participant 13"/>
    <s v="4.3"/>
    <s v="Stakeholder Contributions"/>
    <s v="Internal: All directorates affected by BPR. External: Organizations like Child Welfare, SANCA, and health departments to ensure holistic service delivery."/>
    <n v="154"/>
    <x v="1"/>
  </r>
  <r>
    <s v="Participant 14"/>
    <s v="4.3"/>
    <s v="Stakeholder Contributions"/>
    <s v="Internal must include senior and junior staff to ensure buy-in across all levels. External must include tribal councils, community policing forums, and ward committees."/>
    <n v="168"/>
    <x v="1"/>
  </r>
  <r>
    <s v="Participant 15"/>
    <s v="4.3"/>
    <s v="Stakeholder Contributions"/>
    <s v="IT, finance, and frontline service staff are critical internally. Externally, bring in SASSA, labour unions, and school governing bodies for inclusive framework shaping."/>
    <n v="169"/>
    <x v="1"/>
  </r>
  <r>
    <s v="Participant 16"/>
    <s v="4.3"/>
    <s v="Stakeholder Contributions"/>
    <s v="Involve case workers, system administrators, and training coordinators internally. External stakeholders should include civic associations and media partners for awareness."/>
    <n v="172"/>
    <x v="1"/>
  </r>
  <r>
    <s v="Participant 17"/>
    <s v="4.3"/>
    <s v="Stakeholder Contributions"/>
    <s v="Stakeholders inside the department should represent both urban and rural offices. Outside, collaboration with disaster management and gender-based violence NGOs is essential."/>
    <n v="174"/>
    <x v="1"/>
  </r>
  <r>
    <s v="Participant 18"/>
    <s v="4.3"/>
    <s v="Stakeholder Contributions"/>
    <s v="Internal: Provincial and district heads, MIS officers. External: Education and health departments, local NGOs, and community care workers."/>
    <n v="138"/>
    <x v="1"/>
  </r>
  <r>
    <s v="Participant 19"/>
    <s v="4.3"/>
    <s v="Stakeholder Contributions"/>
    <s v="Departmental planning units, monitoring and evaluation teams are key internally. External contributions should come from universities, innovation hubs, and telecommunication providers."/>
    <n v="184"/>
    <x v="0"/>
  </r>
  <r>
    <s v="Participant 20"/>
    <s v="4.3"/>
    <s v="Stakeholder Contributions"/>
    <s v="Internal stakeholders: Admin support, finance, and service delivery teams. External: Legal aid, cultural leaders, and infrastructure development agencies."/>
    <n v="154"/>
    <x v="1"/>
  </r>
  <r>
    <s v="Participant 21"/>
    <s v="4.3"/>
    <s v="Stakeholder Contributions"/>
    <s v="Senior execs, union reps, and security personnel should be included. Outside the department, traditional healers, disaster relief orgs, and vulnerable group reps are important."/>
    <n v="176"/>
    <x v="1"/>
  </r>
  <r>
    <s v="Participant 22"/>
    <s v="4.3"/>
    <s v="Stakeholder Contributions"/>
    <s v="All departmental line managers and change agents are critical internally. External voices should include rural women's groups and provincial ICT boards."/>
    <n v="152"/>
    <x v="1"/>
  </r>
  <r>
    <s v="Participant 23"/>
    <s v="4.3"/>
    <s v="Stakeholder Contributions"/>
    <s v="Key players include project managers, HR and legal officers within the department. Externally, business forums, public safety officials, and youth organizations."/>
    <n v="161"/>
    <x v="1"/>
  </r>
  <r>
    <s v="Participant 24"/>
    <s v="4.3"/>
    <s v="Stakeholder Contributions"/>
    <s v="Internal: Mid-management, field workers, and ICT support. External: Interfaith councils, community radio stations, and rural development practitioners."/>
    <n v="151"/>
    <x v="1"/>
  </r>
  <r>
    <s v="Participant 25"/>
    <s v="4.3"/>
    <s v="Stakeholder Contributions"/>
    <s v="Internal departments must coordinate closely, especially strategic planning and operations. External groups like humanitarian organizations and local cooperatives should participate."/>
    <n v="182"/>
    <x v="0"/>
  </r>
  <r>
    <s v="Participant 26"/>
    <s v="4.3"/>
    <s v="Stakeholder Contributions"/>
    <s v="BPR project leads, communications staff, and records officers are vital internally. Externally, healthcare professionals, educators, and advocacy groups should weigh in."/>
    <n v="169"/>
    <x v="0"/>
  </r>
  <r>
    <s v="Participant 27"/>
    <s v="4.3"/>
    <s v="Stakeholder Contributions"/>
    <s v="All levels of internal governance structures must be consulted. On the outside, consumer protection groups and mental health orgs should contribute."/>
    <n v="148"/>
    <x v="1"/>
  </r>
  <r>
    <s v="Participant 28"/>
    <s v="4.3"/>
    <s v="Stakeholder Contributions"/>
    <s v="Department-wide forums including policy developers and IT support teams should be engaged. External role-players must include infrastructure and transport agencies."/>
    <n v="164"/>
    <x v="1"/>
  </r>
  <r>
    <s v="Participant 29"/>
    <s v="4.3"/>
    <s v="Stakeholder Contributions"/>
    <s v="Stakeholders from HR, service delivery, and internal audit are key internally. Externally, traditional councils, women's groups, and municipal representatives are essential."/>
    <n v="173"/>
    <x v="1"/>
  </r>
  <r>
    <s v="Participant 30"/>
    <s v="4.3"/>
    <s v="Stakeholder Contributions"/>
    <s v="Internal units: All units involved in planning, procurement, and training. External stakeholders: Business chambers, local influencers, and public service watchdogs."/>
    <n v="165"/>
    <x v="1"/>
  </r>
  <r>
    <s v="Participant 31"/>
    <s v="4.3"/>
    <s v="Stakeholder Contributions"/>
    <s v="Internal input from HR, legal, and senior management is critical. External: Disabled persons' organizations, rural chiefs, and national policy advisors. Observation:"/>
    <n v="165"/>
    <x v="1"/>
  </r>
  <r>
    <s v="Participant 1"/>
    <s v="4.4.1"/>
    <s v="What types of digital tools or platforms are most compatible with your current operations?"/>
    <s v="Tools of trade. Mobile application considerations in light of network connectivity challenges.Web based application platforms for ease of accessibility"/>
    <n v="151"/>
    <x v="1"/>
  </r>
  <r>
    <s v="Participant 2"/>
    <s v="4.4.1"/>
    <s v="What types of digital tools or platforms are most compatible with your current operations?"/>
    <s v="Microsoft 365 as it has many applications the department is licensed for. The department needs to find ways to see how these applications will leverage departments processes."/>
    <n v="174"/>
    <x v="1"/>
  </r>
  <r>
    <s v="Participant 3"/>
    <s v="4.4.1"/>
    <s v="What types of digital tools or platforms are most compatible with your current operations?"/>
    <s v="We have tools like Remedy (our ticketing system), Microsoft 365, Social services systems e.g. PCM, Foster care monitoring tool, etc, BAS and Persal. These tools are most compatible, and they are already functional and can be expanded to support new digital processes."/>
    <n v="267"/>
    <x v="0"/>
  </r>
  <r>
    <s v="Participant 4"/>
    <s v="4.4.1"/>
    <s v="What types of digital tools or platforms are most compatible with your current operations?"/>
    <s v="Digital tools like Microsoft Teams and SharePoint are already integrated into our operations and support collaboration. Expanding their use alongside intranet portals and cloud storage systems would boost efficiency."/>
    <n v="216"/>
    <x v="0"/>
  </r>
  <r>
    <s v="Participant 5"/>
    <s v="4.4.1"/>
    <s v="What types of digital tools or platforms are most compatible with your current operations?"/>
    <s v="Web-based applications that work well on low bandwidth, especially for remote or rural offices, are best. Existing tools like Persal and BAS should be optimized for integration with newer platforms."/>
    <n v="198"/>
    <x v="1"/>
  </r>
  <r>
    <s v="Participant 6"/>
    <s v="4.4.1"/>
    <s v="What types of digital tools or platforms are most compatible with your current operations?"/>
    <s v="Solutions like Microsoft Teams, Slack, or Zoom enable seamless communication and collaboration among team members, particularly in remote or hybrid work environments. Platforms such as Google Drive or Dropbox facilitate secure data storage and sharing, ensuring easy access to files and documents across the organization"/>
    <n v="320"/>
    <x v="2"/>
  </r>
  <r>
    <s v="Participant 7"/>
    <s v="4.4.1"/>
    <s v="What types of digital tools or platforms are most compatible with your current operations?"/>
    <s v="Mobile-responsive dashboards, cloud-based reporting tools, and integration with Microsoft Power BI would improve monitoring and performance tracking."/>
    <n v="149"/>
    <x v="1"/>
  </r>
  <r>
    <s v="Participant 8"/>
    <s v="4.4.1"/>
    <s v="What types of digital tools or platforms are most compatible with your current operations?"/>
    <s v="Tools that integrate with our HR systems (Persal) and financial systems (BAS), along with SMS or WhatsApp-based notification tools, would be ideal for wider reach."/>
    <n v="163"/>
    <x v="1"/>
  </r>
  <r>
    <s v="Participant 9"/>
    <s v="4.4.1"/>
    <s v="What types of digital tools or platforms are most compatible with your current operations?"/>
    <s v="Platforms that work seamlessly with Microsoft 365, especially Excel, Teams, and Power Automate for workflows, are highly compatible with current operations."/>
    <n v="156"/>
    <x v="1"/>
  </r>
  <r>
    <s v="Participant 10"/>
    <s v="4.4.1"/>
    <s v="What types of digital tools or platforms are most compatible with your current operations?"/>
    <s v="Any digital tool that ensures data security and integrates easily with current payroll and staff records systems will be effective. Microsoft Dynamics or SAP-like tools could work well."/>
    <n v="185"/>
    <x v="0"/>
  </r>
  <r>
    <s v="Participant 11"/>
    <s v="4.4.1"/>
    <s v="What types of digital tools or platforms are most compatible with your current operations?"/>
    <s v="User-friendly interfaces and systems with robust reporting capabilities, such as Oracle-based platforms or Microsoft Power Platform, would suit our current environment."/>
    <n v="168"/>
    <x v="1"/>
  </r>
  <r>
    <s v="Participant 12"/>
    <s v="4.4.1"/>
    <s v="What types of digital tools or platforms are most compatible with your current operations?"/>
    <s v="Web-based tools that allow for digital approvals and document tracking, like DocuSign and workflow platforms, are necessary. Also, cloud-hosted databases for decentralized access."/>
    <n v="179"/>
    <x v="0"/>
  </r>
  <r>
    <s v="Participant 13"/>
    <s v="4.4.1"/>
    <s v="What types of digital tools or platforms are most compatible with your current operations?"/>
    <s v="We already use PCM and Social Relief systems; building enhancements onto these, rather than replacing them, would reduce disruptions."/>
    <n v="133"/>
    <x v="1"/>
  </r>
  <r>
    <s v="Participant 14"/>
    <s v="4.4.1"/>
    <s v="What types of digital tools or platforms are most compatible with your current operations?"/>
    <s v="Microsoft Outlook and Excel are widely used. Integration with cloud"/>
    <n v="67"/>
    <x v="1"/>
  </r>
  <r>
    <s v="Participant 15"/>
    <s v="4.4.1"/>
    <s v="What types of digital tools or platforms are most compatible with your current operations?"/>
    <s v="Our current environment supports Microsoft 365 applications like Outlook, Teams, and OneDrive. These should be central to any integration, especially with enhanced workflow automation using Power Automate."/>
    <n v="205"/>
    <x v="1"/>
  </r>
  <r>
    <s v="Participant 16"/>
    <s v="4.4.1"/>
    <s v="What types of digital tools or platforms are most compatible with your current operations?"/>
    <s v="Given our reliance on paper forms, digital form solutions like Microsoft Forms or Adobe Acrobat for form automation would be easy to adopt. They're user-friendly and integrate well with current platforms."/>
    <n v="204"/>
    <x v="0"/>
  </r>
  <r>
    <s v="Participant 17"/>
    <s v="4.4.1"/>
    <s v="What types of digital tools or platforms are most compatible with your current operations?"/>
    <s v="Tools that offer data synchronization and offline access-such as mobile data collection apps (e.g. KoboToolbox or Survey123)-are useful in rural settings where connectivity is inconsistent."/>
    <n v="189"/>
    <x v="1"/>
  </r>
  <r>
    <s v="Participant 18"/>
    <s v="4.4.1"/>
    <s v="What types of digital tools or platforms are most compatible with your current operations?"/>
    <s v="We use Persal, BAS, and Microsoft Outlook extensively. Any system that integrates seamlessly with these and allows for central monitoring and data analysis would be compatible."/>
    <n v="176"/>
    <x v="1"/>
  </r>
  <r>
    <s v="Participant 19"/>
    <s v="4.4.1"/>
    <s v="What types of digital tools or platforms are most compatible with your current operations?"/>
    <s v="SharePoint is already part of our operations. Leveraging it more for document management, collaboration, and knowledge sharing would enhance digital BPR."/>
    <n v="153"/>
    <x v="0"/>
  </r>
  <r>
    <s v="Participant 20"/>
    <s v="4.4.1"/>
    <s v="What types of digital tools or platforms are most compatible with your current operations?"/>
    <s v="Cloud-based platforms that allow for user authentication and data encryption-such as Google Workspace or Microsoft Azure-could support secure access and collaboration."/>
    <n v="167"/>
    <x v="1"/>
  </r>
  <r>
    <s v="Participant 21"/>
    <s v="4.4.1"/>
    <s v="What types of digital tools or platforms are most compatible with your current operations?"/>
    <s v="Existing internal systems like PCM and BAS should be upgraded rather than replaced. Compatibility with mobile and desktop devices is key, especially for fieldwork."/>
    <n v="163"/>
    <x v="1"/>
  </r>
  <r>
    <s v="Participant 22"/>
    <s v="4.4.1"/>
    <s v="What types of digital tools or platforms are most compatible with your current operations?"/>
    <s v="A combination of Microsoft Power BI for analytics, Teams for collaboration, and SharePoint for workflow and records would work well with minimal disruption."/>
    <n v="156"/>
    <x v="1"/>
  </r>
  <r>
    <s v="Participant 23"/>
    <s v="4.4.1"/>
    <s v="What types of digital tools or platforms are most compatible with your current operations?"/>
    <s v="Digital tools that support case management and client tracking (like PCM) should be prioritized. Adding mobile features for field workers will enhance service delivery."/>
    <n v="168"/>
    <x v="0"/>
  </r>
  <r>
    <s v="Participant 24"/>
    <s v="4.4.1"/>
    <s v="What types of digital tools or platforms are most compatible with your current operations?"/>
    <s v="Using existing platforms like Microsoft 365 but introducing a centralised dashboard for process monitoring and reporting would support operational needs."/>
    <n v="153"/>
    <x v="1"/>
  </r>
  <r>
    <s v="Participant 25"/>
    <s v="4.4.1"/>
    <s v="What types of digital tools or platforms are most compatible with your current operations?"/>
    <s v="Simple-to-use platforms with low training requirements are essential. Tools like WhatsApp Business and lightweight survey tools for feedback collection should be included."/>
    <n v="171"/>
    <x v="1"/>
  </r>
  <r>
    <s v="Participant 26"/>
    <s v="4.4.1"/>
    <s v="What types of digital tools or platforms are most compatible with your current operations?"/>
    <s v="Integration of cloud services like Microsoft Azure with current HR and finance systems would help consolidate data, improving oversight and reporting."/>
    <n v="150"/>
    <x v="1"/>
  </r>
  <r>
    <s v="Participant 27"/>
    <s v="4.4.1"/>
    <s v="What types of digital tools or platforms are most compatible with your current operations?"/>
    <s v="We should build on our current use of Microsoft Teams and Excel, expanding into digital forms, Power Automate, and SharePoint for smoother workflows."/>
    <n v="149"/>
    <x v="0"/>
  </r>
  <r>
    <s v="Participant 28"/>
    <s v="4.4.1"/>
    <s v="What types of digital tools or platforms are most compatible with your current operations?"/>
    <s v="Mobile apps compatible with both Android and iOS, that sync with our internal case management systems, will support frontline workers effectively."/>
    <n v="146"/>
    <x v="0"/>
  </r>
  <r>
    <s v="Participant 29"/>
    <s v="4.4.1"/>
    <s v="What types of digital tools or platforms are most compatible with your current operations?"/>
    <s v="Intake Case Management system, to capture, manage individual cases, monitor progress and report to social services interaction with clients. (this will be eliminated Non-financial Data Backlog) Mobile Application which will be accessible on the field when they are capturing even in deep rural area."/>
    <n v="299"/>
    <x v="2"/>
  </r>
  <r>
    <s v="Participant 30"/>
    <s v="4.4.1"/>
    <s v="What types of digital tools or platforms are most compatible with your current operations?"/>
    <s v="Digital case management platforms, integrated with biometric identification and cloud document storage, will help reduce duplication and increase accountability."/>
    <n v="161"/>
    <x v="2"/>
  </r>
  <r>
    <s v="Participant 31"/>
    <s v="4.4.1"/>
    <s v="What types of digital tools or platforms are most compatible with your current operations?"/>
    <s v="The department needs scalable platforms. Microsoft 365 and PCM can form the core, with the addition of custom APIs to link with social partner databases and external services. Observation"/>
    <n v="187"/>
    <x v="1"/>
  </r>
  <r>
    <s v="Participant 1"/>
    <s v="4.5.1"/>
    <s v="Which business processes require immediate reengineering, and why?"/>
    <s v="Public facing business processes involve data collection because the current data collection methods are cumbersome, and paper based. Communication methods are sometimes outdated, there is need for more contemporary methods using technology."/>
    <n v="241"/>
    <x v="0"/>
  </r>
  <r>
    <s v="Participant 2"/>
    <s v="4.5.1"/>
    <s v="Which business processes require immediate reengineering, and why?"/>
    <s v="The compilation and monthly fuel claims. In order to claim you have to duly complete and fill many forms, which are time consuming."/>
    <n v="131"/>
    <x v="1"/>
  </r>
  <r>
    <s v="Participant 3"/>
    <s v="4.5.1"/>
    <s v="Which business processes require immediate reengineering, and why?"/>
    <s v="The ticket logging system whereby faults can only be accessed if you login to the system is a setback, if faults were to be updated either via emails or the website this will ensure that they are updated on time. All social services systems, these websites are not built to work together hence the issue of repetition comes to play. The integration of Basic Accounting System and Persal will ensure accuracy of financial data on all boards minimising errors."/>
    <n v="458"/>
    <x v="2"/>
  </r>
  <r>
    <s v="Participant 4"/>
    <s v="4.5.1"/>
    <s v="Which business processes require immediate reengineering, and why?"/>
    <s v="The process of approval for travel and accommodation claims needs reengineering. The manual steps involved, including collecting receipts and submitting physical forms, are very slow and inefficient."/>
    <n v="199"/>
    <x v="2"/>
  </r>
  <r>
    <s v="Participant 5"/>
    <s v="4.5.1"/>
    <s v="Which business processes require immediate reengineering, and why?"/>
    <s v="Several business processes often require immediate reengineering to enhance overall efficiency and effectiveness. The order fulfillment process may be slow or error-prone, leading to customer dissatisfaction, so streamlining it can significantly improve delivery times. Customer service processes that are inefficient can result in long response times and unresolved issues, negatively impacting customer loyalty; reengineering these processes can enhance satisfaction. The procurement process may be cumbersome, causing delays and increased costs; simplifying and automating it can lead to faster sourcing and better supplier relationships. Additionally, delays in invoicing and payment processing can harm cash flow, making automation essential for financial stability. The employee onboarding process can be lengthy, hindering new hires' productivity, so improving it can facilitate quicker integration and retention. Lastly, inefficient data management can result in inaccuracies that hinder effective decision-making; reengineering these processes is vital for ensuring data accuracy and accessibility. Addressing these areas promptly can lead to significant improvements in organizational performance and customer satisfaction."/>
    <n v="1233"/>
    <x v="2"/>
  </r>
  <r>
    <s v="Participant 6"/>
    <s v="4.5.1"/>
    <s v="Which business processes require immediate reengineering, and why?"/>
    <s v="The payroll and financial reporting process requires immediate reengineering. It's a slow process prone to errors, and it could benefit from integration across our financial platforms to reduce duplication."/>
    <n v="206"/>
    <x v="2"/>
  </r>
  <r>
    <s v="Participant 7"/>
    <s v="4.5.1"/>
    <s v="Which business processes require immediate reengineering, and why?"/>
    <s v="The current system for managing client data is fragmented. Integrating our client management systems into one centralized database would streamline case tracking, reporting, and service delivery."/>
    <n v="195"/>
    <x v="1"/>
  </r>
  <r>
    <s v="Participant 8"/>
    <s v="4.5.1"/>
    <s v="Which business processes require immediate reengineering, and why?"/>
    <s v="The approval process for purchasing and procurement is outdated. Reengineering this process through automated workflows will reduce the approval time and minimize human error."/>
    <n v="175"/>
    <x v="2"/>
  </r>
  <r>
    <s v="Participant 9"/>
    <s v="4.5.1"/>
    <s v="Which business processes require immediate reengineering, and why?"/>
    <s v="Social service case reporting is an area that needs reengineering. Too much time is spent on manual entry and cross-checking data that could be automated and streamlined."/>
    <n v="170"/>
    <x v="2"/>
  </r>
  <r>
    <s v="Participant 10"/>
    <s v="4.5.1"/>
    <s v="Which business processes require immediate reengineering, and why?"/>
    <s v="There are inefficiencies in the management of health and safety compliance documents. Digitizing these documents and automating reminders for renewals would save time and effort."/>
    <n v="178"/>
    <x v="0"/>
  </r>
  <r>
    <s v="Participant 11"/>
    <s v="4.5.1"/>
    <s v="Which business processes require immediate reengineering, and why?"/>
    <s v="Document management processes need immediate attention. A unified platform for managing, storing, and retrieving documents would improve efficiency and reduce errors."/>
    <n v="166"/>
    <x v="2"/>
  </r>
  <r>
    <s v="Participant 12"/>
    <s v="4.5.1"/>
    <s v="Which business processes require immediate reengineering, and why?"/>
    <s v="The case intake and referral process needs to be reengineered. It's currently too reliant on physical documents, which leads to delays and errors when referrals are processed."/>
    <n v="175"/>
    <x v="2"/>
  </r>
  <r>
    <s v="Participant 13"/>
    <s v="4.5.1"/>
    <s v="Which business processes require immediate reengineering, and why?"/>
    <s v="The recruitment and onboarding process is inefficient. It could be streamlined by integrating digital tools for applications, interview scheduling, and document submission."/>
    <n v="172"/>
    <x v="2"/>
  </r>
  <r>
    <s v="Participant 14"/>
    <s v="4.5.1"/>
    <s v="Which business processes require immediate reengineering, and why?"/>
    <s v="Current training and certification processes for staff need automation. This would save time and resources, ensuring all employees are regularly updated with required training."/>
    <n v="176"/>
    <x v="1"/>
  </r>
  <r>
    <s v="Participant 15"/>
    <s v="4.5.1"/>
    <s v="Which business processes require immediate reengineering, and why?"/>
    <s v="The time it takes to process employee benefits claims is too long. Automating this process would reduce processing times and ensure employees receive their benefits promptly."/>
    <n v="174"/>
    <x v="1"/>
  </r>
  <r>
    <s v="Participant 16"/>
    <s v="4.5.1"/>
    <s v="Which business processes require immediate reengineering, and why?"/>
    <s v="There's a need to reengineer the social services fund disbursement process. This process is time-consuming, often involving paper-based approvals and documentation."/>
    <n v="164"/>
    <x v="2"/>
  </r>
  <r>
    <s v="Participant 17"/>
    <s v="4.5.1"/>
    <s v="Which business processes require immediate reengineering, and why?"/>
    <s v="The client feedback process requires reengineering. Currently, feedback is manually compiled, which can lead to errors and delays. Implementing an automated survey and feedback analysis tool would streamline this."/>
    <n v="213"/>
    <x v="2"/>
  </r>
  <r>
    <s v="Participant 18"/>
    <s v="4.5.1"/>
    <s v="Which business processes require immediate reengineering, and why?"/>
    <s v="The performance appraisal system requires reengineering. It relies too much on paper-based reviews and lacks integration with other HR systems, which delays evaluations and promotions."/>
    <n v="184"/>
    <x v="2"/>
  </r>
  <r>
    <s v="Participant 19"/>
    <s v="4.5.1"/>
    <s v="Which business processes require immediate reengineering, and why?"/>
    <s v="Employee leave management is another process that needs reengineering. The current manual tracking and approval process is prone to errors and delays. An automated leave management system would be more efficient."/>
    <n v="212"/>
    <x v="2"/>
  </r>
  <r>
    <s v="Participant 20"/>
    <s v="4.5.1"/>
    <s v="Which business processes require immediate reengineering, and why?"/>
    <s v="The department's data entry process for social work case logs needs automation. It's very slow, and integrating data entry systems with case management platforms will improve accuracy and speed."/>
    <n v="194"/>
    <x v="2"/>
  </r>
  <r>
    <s v="Participant 21"/>
    <s v="4.5.1"/>
    <s v="Which business processes require immediate reengineering, and why?"/>
    <s v="Our system for managing service requests from the public is outdated. It's mostly paper-based and needs to be integrated into a digital platform to ensure quicker response times."/>
    <n v="178"/>
    <x v="2"/>
  </r>
  <r>
    <s v="Participant 22"/>
    <s v="4.5.1"/>
    <s v="Which business processes require immediate reengineering, and why?"/>
    <s v="The process for filing and tracking complaints about social services requires reengineering. An online tracking system would allow the public to submit and follow up on complaints more efficiently."/>
    <n v="197"/>
    <x v="0"/>
  </r>
  <r>
    <s v="Participant 23"/>
    <s v="4.5.1"/>
    <s v="Which business processes require immediate reengineering, and why?"/>
    <s v="Procurement approvals are inefficient and involve too many people in the process. Streamlining this with an automated approval chain will improve processing times and accountability."/>
    <n v="182"/>
    <x v="2"/>
  </r>
  <r>
    <s v="Participant 24"/>
    <s v="4.5.1"/>
    <s v="Which business processes require immediate reengineering, and why?"/>
    <s v="The process for managing stakeholder engagement in social projects needs immediate attention. Manual tracking and reporting lead to inefficiencies, and an automated stakeholder management system would be beneficial."/>
    <n v="215"/>
    <x v="2"/>
  </r>
  <r>
    <s v="Participant 25"/>
    <s v="4.5.1"/>
    <s v="Which business processes require immediate reengineering, and why?"/>
    <s v="Internal communication for project updates needs improvement. We currently rely on emails and physical meetings, but adopting a collaboration tool like Microsoft Teams would streamline the process."/>
    <n v="197"/>
    <x v="0"/>
  </r>
  <r>
    <s v="Participant 26"/>
    <s v="4.5.1"/>
    <s v="Which business processes require immediate reengineering, and why?"/>
    <s v="The monthly reconciliation process for financial reporting requires reengineering. It's a highly manual process, and introducing automated tools would significantly reduce the time and errors involved."/>
    <n v="201"/>
    <x v="2"/>
  </r>
  <r>
    <s v="Participant 27"/>
    <s v="4.5.1"/>
    <s v="Which business processes require immediate reengineering, and why?"/>
    <s v="Time and resource tracking for departmental projects are not integrated. Reengineering this process would help align financial tracking with actual resource utilization, allowing for better decision-making."/>
    <n v="206"/>
    <x v="1"/>
  </r>
  <r>
    <s v="Participant 28"/>
    <s v="4.5.1"/>
    <s v="Which business processes require immediate reengineering, and why?"/>
    <s v="The process of managing and tracking internal audits is slow. Reengineering this process using an audit management system would allow for quicker audits and better tracking of findings."/>
    <n v="185"/>
    <x v="2"/>
  </r>
  <r>
    <s v="Participant 29"/>
    <s v="4.5.1"/>
    <s v="Which business processes require immediate reengineering, and why?"/>
    <s v="Case closure procedures in social services could benefit from automation. Streamlining this process would reduce backlog and increase efficiency in closing cases."/>
    <n v="162"/>
    <x v="2"/>
  </r>
  <r>
    <s v="Participant 30"/>
    <s v="4.5.1"/>
    <s v="Which business processes require immediate reengineering, and why?"/>
    <s v="The approval process for social assistance programs should be automated. Manual verification and processing are slow and prone to errors, so a more automated approach would speed up service delivery."/>
    <n v="199"/>
    <x v="2"/>
  </r>
  <r>
    <s v="Participant 31"/>
    <s v="4.5.1"/>
    <s v="Which business processes require immediate reengineering, and why?"/>
    <s v="The process for managing budget allocation across departments needs to be reengineered. Currently, it is cumbersome, and an automated budgeting tool integrated with financial systems would improve transparency and speed. Observation:"/>
    <n v="233"/>
    <x v="0"/>
  </r>
  <r>
    <s v="Participant 1"/>
    <s v="4.6.1"/>
    <s v="How should training programmes be structured to address department-specific needs?"/>
    <s v="There should be hybrid training using virtual and practical instructor-led training methodologies."/>
    <n v="98"/>
    <x v="1"/>
  </r>
  <r>
    <s v="Participant 2"/>
    <s v="4.6.1"/>
    <s v="How should training programmes be structured to address department-specific needs?"/>
    <s v="Proper requirements gathering should be conducted to identify department-specific needs. Each business unit should identify priority training needs that are department specific."/>
    <n v="177"/>
    <x v="1"/>
  </r>
  <r>
    <s v="Participant 3"/>
    <s v="4.6.1"/>
    <s v="How should training programmes be structured to address department-specific needs?"/>
    <s v="A hands-on approach is vital, beginning with the basic technological skills and moving on with specific tools training. This should be an easy to understand and work around training to meet the benefits of everyone and include refresher courses with an option to offer support for the employees as they learn."/>
    <n v="309"/>
    <x v="1"/>
  </r>
  <r>
    <s v="Participant 4"/>
    <s v="4.6.1"/>
    <s v="How should training programmes be structured to address department-specific needs?"/>
    <s v="Training programs should be structured to effectively address department-specific needs by first conducting a thorough needs assessment to identify the unique skills and knowledge gaps within each team. This assessment can involve surveys, interviews, and performance reviews to understand the challenges faced by different departments. Based on these insights, a customized curriculum should be developed, focusing on specialized content that aligns with the specific requirements of each group. Utilizing a mix of delivery methods-such as workshops, e-learning, on-the-job training, and simulations-can cater to various learning styles and preferences. Incorporating hands-on practice and real-world scenarios allows employees to apply what they have learned, enhancing retention and relevance. Regular feedback mechanisms should be implemented to evaluate the effectiveness of the training and refine future programs. Finally, fostering a culture of continuous learning by providing access to additional resources and follow-up sessions ensures that employees can keep pace with changes in their fields. By structuring training this way, organizations can significantly improve performance and job satisfaction within each department."/>
    <n v="1237"/>
    <x v="2"/>
  </r>
  <r>
    <s v="Participant 5"/>
    <s v="4.6.1"/>
    <s v="How should training programmes be structured to address department-specific needs?"/>
    <s v="Training should start with a department-wide skills audit. Then, based on the gaps found, tailored modules can be developed. It's important that the training is interactive and includes post-training evaluations to measure success."/>
    <n v="231"/>
    <x v="2"/>
  </r>
  <r>
    <s v="Participant 6"/>
    <s v="4.6.1"/>
    <s v="How should training programmes be structured to address department-specific needs?"/>
    <s v="Training must be modular, allowing departments to pick and choose based on their operational needs. Hands-on workshops combined with short online courses would help to maintain flexibility."/>
    <n v="189"/>
    <x v="1"/>
  </r>
  <r>
    <s v="Participant 7"/>
    <s v="4.6.1"/>
    <s v="How should training programmes be structured to address department-specific needs?"/>
    <s v="Every department should have a training champion who helps align training goals to real departmental challenges. Regular progress checks and adjustments would ensure relevance."/>
    <n v="176"/>
    <x v="0"/>
  </r>
  <r>
    <s v="Participant 8"/>
    <s v="4.6.1"/>
    <s v="How should training programmes be structured to address department-specific needs?"/>
    <s v="An initial baseline skills test should be conducted, followed by basic digital literacy sessions and then specialized tool-focused training. Employees should also receive certificates to motivate participation."/>
    <n v="210"/>
    <x v="0"/>
  </r>
  <r>
    <s v="Participant 9"/>
    <s v="4.6.1"/>
    <s v="How should training programmes be structured to address department-specific needs?"/>
    <s v="Use blended learning approaches with workshops for practical skills and e-learning for theoretical knowledge. Programs should be revisited yearly to keep them current."/>
    <n v="167"/>
    <x v="1"/>
  </r>
  <r>
    <s v="Participant 10"/>
    <s v="4.6.1"/>
    <s v="How should training programmes be structured to address department-specific needs?"/>
    <s v="Training needs to be dynamic, offering micro-learning options that fit busy schedules. Programs should be customized to address the core functions of each department."/>
    <n v="166"/>
    <x v="1"/>
  </r>
  <r>
    <s v="Participant 11"/>
    <s v="4.6.1"/>
    <s v="How should training programmes be structured to address department-specific needs?"/>
    <s v="Before rolling out training, interviews with department heads should be done to map specific operational pain points. Then training should use real-life departmental scenarios."/>
    <n v="176"/>
    <x v="1"/>
  </r>
  <r>
    <s v="Participant 12"/>
    <s v="4.6.1"/>
    <s v="How should training programmes be structured to address department-specific needs?"/>
    <s v="It is critical to involve employees in designing their own training paths. Surveys should inform what gaps they feel exist, not just management's perspective."/>
    <n v="158"/>
    <x v="2"/>
  </r>
  <r>
    <s v="Participant 13"/>
    <s v="4.6.1"/>
    <s v="How should training programmes be structured to address department-specific needs?"/>
    <s v="Set up foundational technology courses first, and later offer department-specific advanced topics. Regular peer-to-peer sessions should also be encouraged."/>
    <n v="155"/>
    <x v="1"/>
  </r>
  <r>
    <s v="Participant 14"/>
    <s v="4.6.1"/>
    <s v="How should training programmes be structured to address department-specific needs?"/>
    <s v="Departments should have semi-annual reviews of their skill requirements, and training should adjust accordingly. Mentorship programmes should accompany formal training."/>
    <n v="168"/>
    <x v="1"/>
  </r>
  <r>
    <s v="Participant 15"/>
    <s v="4.6.1"/>
    <s v="How should training programmes be structured to address department-specific needs?"/>
    <s v="Make it compulsory for departments to submit a yearly training plan based on strategic objectives. Then offer a mix of instructor-led and self-paced options."/>
    <n v="157"/>
    <x v="1"/>
  </r>
  <r>
    <s v="Participant 16"/>
    <s v="4.6.1"/>
    <s v="How should training programmes be structured to address department-specific needs?"/>
    <s v="Custom content must be developed for each department, using case studies from within the organization itself. Gamification can make learning more engaging."/>
    <n v="155"/>
    <x v="1"/>
  </r>
  <r>
    <s v="Participant 17"/>
    <s v="4.6.1"/>
    <s v="How should training programmes be structured to address department-specific needs?"/>
    <s v="Training should be demand-driven, not supply-driven. Let departments identify their own needs with technical support from HR or Learning and Development teams."/>
    <n v="159"/>
    <x v="1"/>
  </r>
  <r>
    <s v="Participant 18"/>
    <s v="4.6.1"/>
    <s v="How should training programmes be structured to address department-specific needs?"/>
    <s v="Every training session must end with a practical assignment directly related to departmental work. This ensures skills are not only learned but applied immediately."/>
    <n v="164"/>
    <x v="1"/>
  </r>
  <r>
    <s v="Participant 19"/>
    <s v="4.6.1"/>
    <s v="How should training programmes be structured to address department-specific needs?"/>
    <s v="Surveys and one-on-one consultations should determine department-specific training needs, after which a structured, tiered programme can be designed."/>
    <n v="149"/>
    <x v="1"/>
  </r>
  <r>
    <s v="Participant 20"/>
    <s v="4.6.1"/>
    <s v="How should training programmes be structured to address department-specific needs?"/>
    <s v="Departments should be empowered to choose their training providers based on their specific challenges, with oversight from HR to ensure quality standards."/>
    <n v="154"/>
    <x v="1"/>
  </r>
  <r>
    <s v="Participant 21"/>
    <s v="4.6.1"/>
    <s v="How should training programmes be structured to address department-specific needs?"/>
    <s v="Incorporate short boot camps for intensive upskilling, followed by ongoing support groups where employees can troubleshoot and grow together."/>
    <n v="141"/>
    <x v="1"/>
  </r>
  <r>
    <s v="Participant 22"/>
    <s v="4.6.1"/>
    <s v="How should training programmes be structured to address department-specific needs?"/>
    <s v="Training programmes should focus on job role clusters rather than departments alone to address overlap and interdepartmental collaboration needs."/>
    <n v="145"/>
    <x v="1"/>
  </r>
  <r>
    <s v="Participant 23"/>
    <s v="4.6.1"/>
    <s v="How should training programmes be structured to address department-specific needs?"/>
    <s v="Encourage real-time learning by integrating training modules into existing workflow systems. This reduces downtime and increases immediate relevance."/>
    <n v="149"/>
    <x v="2"/>
  </r>
  <r>
    <s v="Participant 24"/>
    <s v="4.6.1"/>
    <s v="How should training programmes be structured to address department-specific needs?"/>
    <s v="Focus groups within each department should meet quarterly to re-evaluate the effectiveness of training. Feedback should inform the next training cycle."/>
    <n v="151"/>
    <x v="0"/>
  </r>
  <r>
    <s v="Participant 25"/>
    <s v="4.6.1"/>
    <s v="How should training programmes be structured to address department-specific needs?"/>
    <s v="Training should be structured into basic, intermediate, and expert levels, allowing employees to move through stages based on performance and experience."/>
    <n v="153"/>
    <x v="1"/>
  </r>
  <r>
    <s v="Participant 26"/>
    <s v="4.6.1"/>
    <s v="How should training programmes be structured to address department-specific needs?"/>
    <s v="Training programs should be compact, relevant, and scenario-based. Each training module must end with a demonstration or case study project."/>
    <n v="140"/>
    <x v="1"/>
  </r>
  <r>
    <s v="Participant 27"/>
    <s v="4.6.1"/>
    <s v="How should training programmes be structured to address department-specific needs?"/>
    <s v="Department-specific mentors must be appointed to guide employees post-training, ensuring practical application and troubleshooting assistance."/>
    <n v="142"/>
    <x v="1"/>
  </r>
  <r>
    <s v="Participant 28"/>
    <s v="4.6.1"/>
    <s v="How should training programmes be structured to address department-specific needs?"/>
    <s v="Continuous feedback loops must be integrated into training programmes. Employees should be able to rate the training content and suggest improvements."/>
    <n v="150"/>
    <x v="0"/>
  </r>
  <r>
    <s v="Participant 29"/>
    <s v="4.6.1"/>
    <s v="How should training programmes be structured to address department-specific needs?"/>
    <s v="Provide &quot;training credits&quot; that departments can spend on specialized sessions throughout the year, depending on evolving operational demands."/>
    <n v="141"/>
    <x v="1"/>
  </r>
  <r>
    <s v="Participant 30"/>
    <s v="4.6.1"/>
    <s v="How should training programmes be structured to address department-specific needs?"/>
    <s v="Training must be aligned with both individual performance plans and departmental strategic goals. Custom e-learning portals should be created per department."/>
    <n v="157"/>
    <x v="0"/>
  </r>
  <r>
    <s v="Participant 31"/>
    <s v="4.6.1"/>
    <s v="How should training programmes be structured to address department-specific needs?"/>
    <s v="Structure training in phases: 1) Needs assessment, 2) Tailored course development, 3) Practical application sessions, 4) Continuous performance tracking and refinement. Observation:"/>
    <n v="181"/>
    <x v="1"/>
  </r>
  <r>
    <s v="Participant 1"/>
    <s v="4.7.1"/>
    <s v="How can the framework ensure alignment with national policies, departmental objectives, and regional priorities?"/>
    <s v="This can be done through incorporation of national policies, departmental and regional priority extracts in the framework development."/>
    <n v="134"/>
    <x v="1"/>
  </r>
  <r>
    <s v="Participant 2"/>
    <s v="4.7.1"/>
    <s v="How can the framework ensure alignment with national policies, departmental objectives, and regional priorities?"/>
    <s v="By aligning with Department of Public Works and Administration and countries constitution."/>
    <n v="90"/>
    <x v="1"/>
  </r>
  <r>
    <s v="Participant 3"/>
    <s v="4.7.1"/>
    <s v="How can the framework ensure alignment with national policies, departmental objectives, and regional priorities?"/>
    <s v="The reviewing of important documentations like national digital strategies and departmental plans. Ensuring all framework objectives align with those priorities. Consistent policy reviews will keep us aligned."/>
    <n v="209"/>
    <x v="0"/>
  </r>
  <r>
    <s v="Participant 4"/>
    <s v="4.7.1"/>
    <s v="How can the framework ensure alignment with national policies, departmental objectives, and regional priorities?"/>
    <s v="Training should be a mix of online learning modules and hands-on practical sessions. It should focus on specific departmental tools and workflows, with ongoing assessments to ensure staff competency."/>
    <n v="199"/>
    <x v="1"/>
  </r>
  <r>
    <s v="Participant 5"/>
    <s v="4.7.1"/>
    <s v="How can the framework ensure alignment with national policies, departmental objectives, and regional priorities?"/>
    <s v="Training should be tiered based on the employee's role. Basic digital literacy training should be offered to all staff, while more in-depth, tool-specific training should be available to department leads or specialized staff."/>
    <n v="225"/>
    <x v="0"/>
  </r>
  <r>
    <s v="Participant 6"/>
    <s v="4.7.1"/>
    <s v="How can the framework ensure alignment with national policies, departmental objectives, and regional priorities?"/>
    <s v="To ensure alignment with national policies, departmental objectives, and regional priorities, the framework should begin with policy mapping to connect relevant national regulations with its objectives, ensuring compliance and support for broader governmental goals. Engaging key stakeholders from national, departmental, and regional levels in the development process provides valuable insights that help align the framework with specific needs and priorities. Establishing clear performance metrics that reflect both national standards and departmental goals allows for regular evaluation of progress and necessary adjustments. Incorporating regional context by assessing local needs ensures that initiatives are relevant and effective. Additionally, implementing a system for regular reviews and updates helps the framework adapt to changing policies and priorities over time. Finally, providing training and communication strategies fosters a culture of alignment and accountability, ensuring that all employees understand how their roles contribute to these overarching objectives. By integrating these strategies, the framework can effectively support a cohesive approach to achieving organizational goals."/>
    <n v="1212"/>
    <x v="0"/>
  </r>
  <r>
    <s v="Participant 7"/>
    <s v="4.7.1"/>
    <s v="How can the framework ensure alignment with national policies, departmental objectives, and regional priorities?"/>
    <s v="Training should be designed to fit different learning styles. A combination of online modules for theory and in-person or virtual workshops for hands-on practice will be beneficial. Additionally, offering post-training support through mentorship could help reinforce learning."/>
    <n v="276"/>
    <x v="1"/>
  </r>
  <r>
    <s v="Participant 8"/>
    <s v="4.7.1"/>
    <s v="How can the framework ensure alignment with national policies, departmental objectives, and regional priorities?"/>
    <s v="To meet department-specific needs, training should be delivered in short, digestible sessions with a clear focus on practical application. After initial training, staff should have access to follow-up training or ongoing refreshers."/>
    <n v="232"/>
    <x v="1"/>
  </r>
  <r>
    <s v="Participant 9"/>
    <s v="4.7.1"/>
    <s v="How can the framework ensure alignment with national policies, departmental objectives, and regional priorities?"/>
    <s v="Training should be job-specific, with each department identifying core competencies and tools that need mastery. This should be complemented by periodic refresher courses, especially to update staff on new system features and technological changes."/>
    <n v="248"/>
    <x v="1"/>
  </r>
  <r>
    <s v="Participant 10"/>
    <s v="4.7.1"/>
    <s v="How can the framework ensure alignment with national policies, departmental objectives, and regional priorities?"/>
    <s v="Training should be structured around specific roles and tasks, with a focus on using technology effectively in daily operations. Hands-on practice should be integral to the training, ensuring that staff feel confident using the tools they've been trained on."/>
    <n v="258"/>
    <x v="0"/>
  </r>
  <r>
    <s v="Participant 11"/>
    <s v="4.7.1"/>
    <s v="How can the framework ensure alignment with national policies, departmental objectives, and regional priorities?"/>
    <s v="Training should be modular and flexible. There should be introductory sessions for new employees, with advanced training available as they progress in their roles. The structure should be flexible enough to adapt to new software or tools as they are introduced."/>
    <n v="261"/>
    <x v="0"/>
  </r>
  <r>
    <s v="Participant 12"/>
    <s v="4.7.1"/>
    <s v="How can the framework ensure alignment with national policies, departmental objectives, and regional priorities?"/>
    <s v="A combination of live webinars, recorded sessions, and in-person workshops will cater to different learning preferences. The program should also include real-world problem-solving exercises relevant to the department's day-to-day operations."/>
    <n v="241"/>
    <x v="2"/>
  </r>
  <r>
    <s v="Participant 13"/>
    <s v="4.7.1"/>
    <s v="How can the framework ensure alignment with national policies, departmental objectives, and regional priorities?"/>
    <s v="Training should include a robust feedback mechanism so that staff can voice their challenges. It should be structured to build confidence in using new tools while also addressing any gaps in knowledge or skills."/>
    <n v="211"/>
    <x v="2"/>
  </r>
  <r>
    <s v="Participant 14"/>
    <s v="4.7.1"/>
    <s v="How can the framework ensure alignment with national policies, departmental objectives, and regional priorities?"/>
    <s v="Training programs should be tailored to department-specific workflows. They should be hands-on, with practical demonstrations of how the tools integrate into the department's daily tasks. Refresher courses and support post-training are crucial."/>
    <n v="244"/>
    <x v="1"/>
  </r>
  <r>
    <s v="Participant 15"/>
    <s v="4.7.1"/>
    <s v="How can the framework ensure alignment with national policies, departmental objectives, and regional priorities?"/>
    <s v="There should be an emphasis on practical, scenario-based learning. Employees should have opportunities to practice on real-world tasks and challenges they will face in their day-to-day work. This ensures that training is relevant and immediately applicable."/>
    <n v="257"/>
    <x v="1"/>
  </r>
  <r>
    <s v="Participant 16"/>
    <s v="4.7.1"/>
    <s v="How can the framework ensure alignment with national policies, departmental objectives, and regional priorities?"/>
    <s v="To address department-specific needs, training should include both theoretical lessons and practical exercises that relate directly to job functions. Staff should also be trained in troubleshooting basic issues that may arise in their daily operations."/>
    <n v="252"/>
    <x v="2"/>
  </r>
  <r>
    <s v="Participant 17"/>
    <s v="4.7.1"/>
    <s v="How can the framework ensure alignment with national policies, departmental objectives, and regional priorities?"/>
    <s v="Training programs should be divided into foundational and advanced levels. The initial phase should focus on digital literacy, and the advanced phase should target department-specific tools and processes. Hands-on practice is crucial for better retention."/>
    <n v="255"/>
    <x v="0"/>
  </r>
  <r>
    <s v="Participant 18"/>
    <s v="4.7.1"/>
    <s v="How can the framework ensure alignment with national policies, departmental objectives, and regional priorities?"/>
    <s v="Incorporate provincial &amp; national DSD development plans, strategic plan. Establish a clear path for information sharing and reporting. Implement continuous monitoring and evaluation."/>
    <n v="182"/>
    <x v="1"/>
  </r>
  <r>
    <s v="Participant 19"/>
    <s v="4.7.1"/>
    <s v="How can the framework ensure alignment with national policies, departmental objectives, and regional priorities?"/>
    <s v="To cater to different learning speeds, the training should include self-paced online modules as well as instructor-led sessions. There should also be focus on using real-life examples and department-specific tools."/>
    <n v="214"/>
    <x v="1"/>
  </r>
  <r>
    <s v="Participant 20"/>
    <s v="4.7.1"/>
    <s v="How can the framework ensure alignment with national policies, departmental objectives, and regional priorities?"/>
    <s v="Training should incorporate both asynchronous learning for flexibility and synchronous sessions for in-depth discussions and hands-on practice. Ongoing support should be provided, such as helpdesks or peer mentoring."/>
    <n v="216"/>
    <x v="1"/>
  </r>
  <r>
    <s v="Participant 21"/>
    <s v="4.7.1"/>
    <s v="How can the framework ensure alignment with national policies, departmental objectives, and regional priorities?"/>
    <s v="The training program should start with an assessment of each employee's current skill level, followed by personalized training that targets areas of weakness. After completion, staff should be evaluated to ensure competencies have been achieved."/>
    <n v="245"/>
    <x v="2"/>
  </r>
  <r>
    <s v="Participant 22"/>
    <s v="4.7.1"/>
    <s v="How can the framework ensure alignment with national policies, departmental objectives, and regional priorities?"/>
    <s v="Training should address the practical needs of the staff by aligning with their day-to-day tasks. Interactive elements such as live simulations, where employees can practice scenarios, would be effective for learning."/>
    <n v="217"/>
    <x v="0"/>
  </r>
  <r>
    <s v="Participant 23"/>
    <s v="4.7.1"/>
    <s v="How can the framework ensure alignment with national policies, departmental objectives, and regional priorities?"/>
    <s v="The training should be structured in phases, beginning with foundational skills and gradually introducing more complex tasks. It should include both technical skills and process-specific knowledge, ensuring that employees can apply their learning directly to their work."/>
    <n v="270"/>
    <x v="1"/>
  </r>
  <r>
    <s v="Participant 24"/>
    <s v="4.7.1"/>
    <s v="How can the framework ensure alignment with national policies, departmental objectives, and regional priorities?"/>
    <s v="Training should be aligned with the department's specific processes and systems. It should be both classroom-based and hands-on, ensuring that employees can apply what they've learned in a real-world setting."/>
    <n v="208"/>
    <x v="0"/>
  </r>
  <r>
    <s v="Participant 25"/>
    <s v="4.7.1"/>
    <s v="How can the framework ensure alignment with national policies, departmental objectives, and regional priorities?"/>
    <s v="Training should be offered in modular formats, with each module focusing on different aspects of the system or tool. Employees should be given time to absorb each topic before moving on to the next."/>
    <n v="198"/>
    <x v="1"/>
  </r>
  <r>
    <s v="Participant 26"/>
    <s v="4.7.1"/>
    <s v="How can the framework ensure alignment with national policies, departmental objectives, and regional priorities?"/>
    <s v="Training should prioritize practical, hands-on experience with the tools, along with contextual lessons about how these tools integrate into the daily workflow. This will help employees see the immediate benefit of the training."/>
    <n v="228"/>
    <x v="1"/>
  </r>
  <r>
    <s v="Participant 27"/>
    <s v="4.7.1"/>
    <s v="How can the framework ensure alignment with national policies, departmental objectives, and regional priorities?"/>
    <s v="Each department should develop specific training needs, which can then be combined into a comprehensive training program. Real-life case studies can also be used to illustrate how new processes will work in practice."/>
    <n v="216"/>
    <x v="1"/>
  </r>
  <r>
    <s v="Participant 28"/>
    <s v="4.7.1"/>
    <s v="How can the framework ensure alignment with national policies, departmental objectives, and regional priorities?"/>
    <s v="Training should be practical and directly related to the department's current and future processes. Employees should also be given an opportunity to test out the new tools in controlled environments before using them in real-life scenarios."/>
    <n v="240"/>
    <x v="1"/>
  </r>
  <r>
    <s v="Participant 29"/>
    <s v="4.7.1"/>
    <s v="How can the framework ensure alignment with national policies, departmental objectives, and regional priorities?"/>
    <s v="The training should include the core technical skills needed to operate the systems as well as specific process-based knowledge. The training should be iterative, starting with fundamental skills and progressively getting more specialized."/>
    <n v="239"/>
    <x v="0"/>
  </r>
  <r>
    <s v="Participant 30"/>
    <s v="4.7.1"/>
    <s v="How can the framework ensure alignment with national policies, departmental objectives, and regional priorities?"/>
    <s v="Training should be structured to be easily accessible, such as through online courses or recorded webinars. Interactive exercises should be included, and employees should have the opportunity to ask questions during live sessions."/>
    <n v="230"/>
    <x v="1"/>
  </r>
  <r>
    <s v="Participant 31"/>
    <s v="4.7.1"/>
    <s v="How can the framework ensure alignment with national policies, departmental objectives, and regional priorities?"/>
    <s v="Training programs should be a mix of online modules for flexibility and in-person workshops for hands-on experience. It's important that training addresses both the technical and operational aspects of the new systems, ensuring that employees feel confident in their roles. Observation:"/>
    <n v="286"/>
    <x v="1"/>
  </r>
  <r>
    <s v="Participant 1"/>
    <s v="4.8.1"/>
    <s v="How can the framework adapt to evolving needs or technological advancements over time?"/>
    <s v="This can be done through the inclusion of a continuous improvement phase in the development of a framework life cycle."/>
    <n v="118"/>
    <x v="0"/>
  </r>
  <r>
    <s v="Participant 2"/>
    <s v="4.8.1"/>
    <s v="How can the framework adapt to evolving needs or technological advancements over time?"/>
    <s v="By following and adopting industry best practices. Also, by continuous evaluation and evolution to ensure that it serves the community and remains relevant."/>
    <n v="156"/>
    <x v="1"/>
  </r>
  <r>
    <s v="Participant 3"/>
    <s v="4.8.1"/>
    <s v="How can the framework adapt to evolving needs or technological advancements over time?"/>
    <s v="Flexibility is key and must also include reviews that are done on a regular basis. Having room for updates, trainings and latest technology integration will assist in keeping it current."/>
    <n v="186"/>
    <x v="1"/>
  </r>
  <r>
    <s v="Participant 4"/>
    <s v="4.8.1"/>
    <s v="How can the framework adapt to evolving needs or technological advancements over time?"/>
    <s v="The framework should include a built-in feedback mechanism to capture insights from users, enabling the system to evolve based on real-world usage and technological advancements."/>
    <n v="178"/>
    <x v="1"/>
  </r>
  <r>
    <s v="Participant 5"/>
    <s v="4.8.1"/>
    <s v="How can the framework adapt to evolving needs or technological advancements over time?"/>
    <s v="Regular audits and technology assessments should be part of the framework's lifecycle, allowing for iterative updates and alignment with new technologies or shifting organizational priorities."/>
    <n v="192"/>
    <x v="1"/>
  </r>
  <r>
    <s v="Participant 6"/>
    <s v="4.8.1"/>
    <s v="How can the framework adapt to evolving needs or technological advancements over time?"/>
    <s v="The framework should be modular to allow for easy updates and improvements as technology evolves. Regular training and refresher courses will also ensure that staff stays up to date with new advancements."/>
    <n v="204"/>
    <x v="0"/>
  </r>
  <r>
    <s v="Participant 7"/>
    <s v="4.8.1"/>
    <s v="How can the framework adapt to evolving needs or technological advancements over time?"/>
    <s v="The framework can adapt to evolving needs and technological advancements over time by implementing continuous monitoring and evaluation systems to regularly assess its effectiveness and alignment with current organizational requirements. Adopting an agile methodology allows for flexibility and iterative development, enabling modifications in response to new insights or shifts in priorities. Ongoing stakeholder engagement ensures that the framework incorporates diverse perspectives and emerging trends. Additionally, providing regular training opportunities equips employees with the latest skills related to new technologies, fostering a culture of continuous learning. Implementing a technology scouting process keeps the organization informed about relevant innovations, allowing for timely adoption. Finally, establishing feedback loops captures user insights, highlighting areas for improvement and informing necessary updates. Together, these strategies ensure that the framework remains dynamic and responsive, maintaining its effectiveness in achieving organizational goals"/>
    <n v="1085"/>
    <x v="0"/>
  </r>
  <r>
    <s v="Participant 8"/>
    <s v="4.8.1"/>
    <s v="How can the framework adapt to evolving needs or technological advancements over time?"/>
    <s v="To remain relevant, the framework should allow for regular updates and improvements based on feedback from stakeholders, new technology developments, and shifting departmental needs. A proactive approach to training and reskilling is also crucial."/>
    <n v="247"/>
    <x v="0"/>
  </r>
  <r>
    <s v="Participant 9"/>
    <s v="4.8.1"/>
    <s v="How can the framework adapt to evolving needs or technological advancements over time?"/>
    <s v="The framework should be designed with flexibility in mind, allowing for adjustments based on emerging trends in technology and feedback from users. Regular updates and upgrades to software and processes should be a key part of the strategy."/>
    <n v="240"/>
    <x v="1"/>
  </r>
  <r>
    <s v="Participant 10"/>
    <s v="4.8.1"/>
    <s v="How can the framework adapt to evolving needs or technological advancements over time?"/>
    <s v="By ensuring that the framework allows for periodic evaluations and upgrades, we can ensure that it remains relevant. Incorporating user feedback will also be essential to adapting to evolving technological needs."/>
    <n v="212"/>
    <x v="1"/>
  </r>
  <r>
    <s v="Participant 11"/>
    <s v="4.8.1"/>
    <s v="How can the framework adapt to evolving needs or technological advancements over time?"/>
    <s v="A dynamic approach to the framework will include periodic technology assessments and system updates. Additionally, fostering a culture of adaptability within the organization will support the framework's long-term sustainability."/>
    <n v="229"/>
    <x v="1"/>
  </r>
  <r>
    <s v="Participant 12"/>
    <s v="4.8.1"/>
    <s v="How can the framework adapt to evolving needs or technological advancements over time?"/>
    <s v="To adapt to new needs or technology, the framework should incorporate a strategy for continuous monitoring and adjustment. This includes staying informed about new tools and methodologies and updating the framework accordingly."/>
    <n v="227"/>
    <x v="0"/>
  </r>
  <r>
    <s v="Participant 13"/>
    <s v="4.8.1"/>
    <s v="How can the framework adapt to evolving needs or technological advancements over time?"/>
    <s v="Flexibility should be embedded in the framework from the start, allowing for regular revisions and updates. This can be supported by a dedicated team focused on monitoring technological trends and incorporating them into the framework."/>
    <n v="235"/>
    <x v="1"/>
  </r>
  <r>
    <s v="Participant 14"/>
    <s v="4.8.1"/>
    <s v="How can the framework adapt to evolving needs or technological advancements over time?"/>
    <s v="The framework should include a roadmap for technological adoption, with mechanisms for assessing the impact of new technologies and making adjustments as needed. This will ensure it evolves alongside industry trends."/>
    <n v="216"/>
    <x v="1"/>
  </r>
  <r>
    <s v="Participant 15"/>
    <s v="4.8.1"/>
    <s v="How can the framework adapt to evolving needs or technological advancements over time?"/>
    <s v="The framework should be built with future-proofing in mind, allowing for incremental updates and scalability. Incorporating feedback loops and staying connected to industry advancements will help ensure it remains adaptable."/>
    <n v="224"/>
    <x v="1"/>
  </r>
  <r>
    <s v="Participant 16"/>
    <s v="4.8.1"/>
    <s v="How can the framework adapt to evolving needs or technological advancements over time?"/>
    <s v="A long-term strategy for evolution should be in place, which includes regular feedback from both internal and external stakeholders. This will allow the framework to adapt as new technologies, trends, and needs arise."/>
    <n v="217"/>
    <x v="1"/>
  </r>
  <r>
    <s v="Participant 17"/>
    <s v="4.8.1"/>
    <s v="How can the framework adapt to evolving needs or technological advancements over time?"/>
    <s v="Adapting the framework will require an ongoing review process, supported by continuous learning and development programs. The inclusion of emerging technologies and tools should be evaluated and integrated regularly."/>
    <n v="216"/>
    <x v="1"/>
  </r>
  <r>
    <s v="Participant 18"/>
    <s v="4.8.1"/>
    <s v="How can the framework adapt to evolving needs or technological advancements over time?"/>
    <s v="The framework must be designed to evolve continuously, with feedback mechanisms in place to inform updates. A dedicated team or committee could monitor technological trends and ensure the framework remains aligned with the latest developments."/>
    <n v="243"/>
    <x v="0"/>
  </r>
  <r>
    <s v="Participant 19"/>
    <s v="4.8.1"/>
    <s v="How can the framework adapt to evolving needs or technological advancements over time?"/>
    <s v="Regularly updating the framework based on user feedback and technological advancements will ensure its sustainability. This includes integrating new tools, enhancing processes, and providing staff with ongoing training to keep up with changes."/>
    <n v="243"/>
    <x v="1"/>
  </r>
  <r>
    <s v="Participant 20"/>
    <s v="4.8.1"/>
    <s v="How can the framework adapt to evolving needs or technological advancements over time?"/>
    <s v="The framework should incorporate flexibility for ongoing revisions and updates, particularly in response to technological advancements. This can be supported by keeping abreast of industry innovations and integrating them into the framework as needed."/>
    <n v="251"/>
    <x v="1"/>
  </r>
  <r>
    <s v="Participant 21"/>
    <s v="4.8.1"/>
    <s v="How can the framework adapt to evolving needs or technological advancements over time?"/>
    <s v="Continuous evaluation should be embedded into the framework development cycle, with provisions for technology integration, training updates, and policy adjustments. This will allow the framework to stay aligned with changing needs and emerging technologies."/>
    <n v="257"/>
    <x v="0"/>
  </r>
  <r>
    <s v="Participant 22"/>
    <s v="4.8.1"/>
    <s v="How can the framework adapt to evolving needs or technological advancements over time?"/>
    <s v="To ensure adaptability, the framework should be reviewed periodically, with built-in mechanisms for incorporating technological advancements and changing business requirements. Collaboration with tech experts could help facilitate the integration of new technologies."/>
    <n v="267"/>
    <x v="1"/>
  </r>
  <r>
    <s v="Participant 23"/>
    <s v="4.8.1"/>
    <s v="How can the framework adapt to evolving needs or technological advancements over time?"/>
    <s v="Design the module with a modular architecture, this will allow individual components to be updated. Project manager should attend conferences to stay abreast of the latest technology development and apply it to the department if it will benefit it."/>
    <n v="248"/>
    <x v="1"/>
  </r>
  <r>
    <s v="Participant 24"/>
    <s v="4.8.1"/>
    <s v="How can the framework adapt to evolving needs or technological advancements over time?"/>
    <s v="A flexible framework that allows for periodic updates, feedback loops, and integration of new technologies will ensure it evolves with changing circumstances. Regular training sessions should also be conducted to keep everyone informed."/>
    <n v="236"/>
    <x v="0"/>
  </r>
  <r>
    <s v="Participant 25"/>
    <s v="4.8.1"/>
    <s v="How can the framework adapt to evolving needs or technological advancements over time?"/>
    <s v="The framework should be designed to adapt by regularly incorporating new technological tools and processes. A proactive approach to emerging technologies and stakeholder feedback will help ensure it remains relevant over time."/>
    <n v="226"/>
    <x v="1"/>
  </r>
  <r>
    <s v="Participant 26"/>
    <s v="4.8.1"/>
    <s v="How can the framework adapt to evolving needs or technological advancements over time?"/>
    <s v="Continuous evaluation and a commitment to adopting emerging technologies are crucial for maintaining the framework's relevance. It should include periodic reviews and updates to integrate the latest advancements in technology."/>
    <n v="226"/>
    <x v="1"/>
  </r>
  <r>
    <s v="Participant 27"/>
    <s v="4.8.1"/>
    <s v="How can the framework adapt to evolving needs or technological advancements over time?"/>
    <s v="The framework must include a strategy for continuous improvement, allowing for updates and adaptations as technology advances and business needs evolve. Feedback from employees and stakeholders will be essential in this process."/>
    <n v="228"/>
    <x v="0"/>
  </r>
  <r>
    <s v="Participant 28"/>
    <s v="4.8.1"/>
    <s v="How can the framework adapt to evolving needs or technological advancements over time?"/>
    <s v="Regular feedback, coupled with a commitment to technological integration, will keep the framework up-to-date. Building a culture of continuous learning and adaptation within the department is also key to sustaining the framework."/>
    <n v="229"/>
    <x v="1"/>
  </r>
  <r>
    <s v="Participant 29"/>
    <s v="4.8.1"/>
    <s v="How can the framework adapt to evolving needs or technological advancements over time?"/>
    <s v="A flexible, modular approach to the framework will allow for easy adaptation to evolving technologies and needs. This should include regular reassessments of the department's processes and technology landscape."/>
    <n v="210"/>
    <x v="1"/>
  </r>
  <r>
    <s v="Participant 30"/>
    <s v="4.8.1"/>
    <s v="How can the framework adapt to evolving needs or technological advancements over time?"/>
    <s v="The framework should be dynamic, with room for incorporating new tools, technologies, and methodologies. A continuous feedback loop and regular system updates will ensure that the framework remains functional and forward-looking."/>
    <n v="229"/>
    <x v="1"/>
  </r>
  <r>
    <s v="Participant 31"/>
    <s v="4.8.1"/>
    <s v="How can the framework adapt to evolving needs or technological advancements over time?"/>
    <s v="The framework must be adaptable, incorporating regular updates and revisions to stay current with technological advancements. It should also include a feedback loop from users to ensure that it evolves in line with changing departmental and technological needs. Observation:"/>
    <n v="274"/>
    <x v="1"/>
  </r>
  <r>
    <s v="Participant 1"/>
    <s v="4.9"/>
    <s v="Indicators of Success"/>
    <s v="What metrics or indicators should be used to assess the effectiveness of the framework once implemented? User satisfaction surveys Information kiosks as feedback mechanisms Performance evaluation metrics."/>
    <n v="204"/>
    <x v="0"/>
  </r>
  <r>
    <s v="Participant 2"/>
    <s v="4.9"/>
    <s v="Indicators of Success"/>
    <s v="If all business requirements are met and users are using the system, process or framework once implemented."/>
    <n v="107"/>
    <x v="1"/>
  </r>
  <r>
    <s v="Participant 3"/>
    <s v="4.9"/>
    <s v="Indicators of Success"/>
    <s v="Tracking the turnaround time, the quality of the service, how satisfied the user is, number of errors, the productivity of employees. These will assist in showing if the framework has worked as planned."/>
    <n v="202"/>
    <x v="2"/>
  </r>
  <r>
    <s v="Participant 4"/>
    <s v="4.9"/>
    <s v="Indicators of Success"/>
    <s v="To assess the effectiveness of the framework once implemented, a combination of quantitative and qualitative metrics should be utilized. Key performance indicators (KPIs) may include completion rates of training programs, employee performance metrics, and customer satisfaction scores, which provide measurable insights into how well the framework supports organizational objectives. Additionally, tracking the time taken to adapt to new technologies or processes can indicate responsiveness and efficiency. Qualitative assessments, such as stakeholder feedback, employee engagement surveys, and focus group discussions, can offer deeper insights into user experiences and areas for improvement. Furthermore, monitoring alignment with national policies and departmental goals through compliance rates and achievement of strategic objectives can also serve as important indicators. By using a balanced set of metrics, organizations can gain a comprehensive understanding of the framework's impact and effectiveness."/>
    <n v="1014"/>
    <x v="0"/>
  </r>
  <r>
    <s v="Participant 5"/>
    <s v="4.9"/>
    <s v="Indicators of Success"/>
    <s v="Tracking system usage rates, employee satisfaction with the framework, and service delivery times will help assess effectiveness. Moreover, the overall cost savings or efficiency improvements will also serve as valuable indicators."/>
    <n v="231"/>
    <x v="0"/>
  </r>
  <r>
    <s v="Participant 6"/>
    <s v="4.9"/>
    <s v="Indicators of Success"/>
    <s v="We should focus on the number of system errors, time taken to resolve issues, and the accuracy of data processing. Also, user feedback and engagement with the system can show how well the framework is performing."/>
    <n v="212"/>
    <x v="2"/>
  </r>
  <r>
    <s v="Participant 7"/>
    <s v="4.9"/>
    <s v="Indicators of Success"/>
    <s v="Performance indicators such as customer satisfaction, response times, the quality of delivered services, and the reduction in errors will help measure the framework's success."/>
    <n v="175"/>
    <x v="2"/>
  </r>
  <r>
    <s v="Participant 8"/>
    <s v="4.9"/>
    <s v="Indicators of Success"/>
    <s v="The number of system issues reported, user feedback, the time taken to implement processes, and the overall operational cost savings should be monitored to gauge effectiveness."/>
    <n v="176"/>
    <x v="2"/>
  </r>
  <r>
    <s v="Participant 9"/>
    <s v="4.9"/>
    <s v="Indicators of Success"/>
    <s v="Key performance indicators should include the frequency of system errors, employee productivity, customer satisfaction surveys, and response times to requests. These metrics will show if the framework is delivering expected results."/>
    <n v="232"/>
    <x v="2"/>
  </r>
  <r>
    <s v="Participant 10"/>
    <s v="4.9"/>
    <s v="Indicators of Success"/>
    <s v="The framework's success can be measured through metrics like user satisfaction, error frequency, turnaround times, and the impact on overall department productivity. Monitoring user engagement is also key."/>
    <n v="205"/>
    <x v="2"/>
  </r>
  <r>
    <s v="Participant 11"/>
    <s v="4.9"/>
    <s v="Indicators of Success"/>
    <s v="Efficiency indicators such as improved service delivery times, employee performance metrics, and overall cost reduction will be critical. User satisfaction and the quality of services delivered should also be closely monitored."/>
    <n v="227"/>
    <x v="0"/>
  </r>
  <r>
    <s v="Participant 12"/>
    <s v="4.9"/>
    <s v="Indicators of Success"/>
    <s v="Key metrics to evaluate the framework's success should include employee productivity, user satisfaction, feedback from beneficiaries, and the time it takes to complete processes. These will give insights into its effectiveness."/>
    <n v="227"/>
    <x v="0"/>
  </r>
  <r>
    <s v="Participant 13"/>
    <s v="4.9"/>
    <s v="Indicators of Success"/>
    <s v="Monitoring user engagement, measuring reductions in errors or delays, and tracking improvements in service delivery will be crucial indicators. Feedback from employees and beneficiaries will also help assess the framework's impact."/>
    <n v="231"/>
    <x v="2"/>
  </r>
  <r>
    <s v="Participant 14"/>
    <s v="4.9"/>
    <s v="Indicators of Success"/>
    <s v="Process time reduction: which will measure reduction in processing time for NFD capturing. Target settings, which will set the target to be reached. Impact indicator, will indicate the impact of the department in the community Survey for staff, beneficiaries and community"/>
    <n v="272"/>
    <x v="1"/>
  </r>
  <r>
    <s v="Participant 15"/>
    <s v="4.9"/>
    <s v="Indicators of Success"/>
    <s v="Key performance indicators like the speed of service delivery, error rates, employee productivity, and user feedback are important metrics. Additionally, measuring the reduction in operational costs is essential."/>
    <n v="212"/>
    <x v="2"/>
  </r>
  <r>
    <s v="Participant 16"/>
    <s v="4.9"/>
    <s v="Indicators of Success"/>
    <s v="To assess the framework's success, we should focus on user feedback, system reliability, service delivery times, and any reduction in operational inefficiencies or costs."/>
    <n v="170"/>
    <x v="0"/>
  </r>
  <r>
    <s v="Participant 17"/>
    <s v="4.9"/>
    <s v="Indicators of Success"/>
    <s v="User adoption rates, reduction in processing time, improvements in service quality, and feedback from end-users will provide a solid foundation for evaluating the framework's success."/>
    <n v="183"/>
    <x v="0"/>
  </r>
  <r>
    <s v="Participant 18"/>
    <s v="4.9"/>
    <s v="Indicators of Success"/>
    <s v="The key metrics should include user satisfaction, the number of errors, the effectiveness of the service delivery process, and overall time savings. These will help assess how well the framework meets its objectives."/>
    <n v="216"/>
    <x v="2"/>
  </r>
  <r>
    <s v="Participant 19"/>
    <s v="4.9"/>
    <s v="Indicators of Success"/>
    <s v="Performance indicators such as employee productivity, customer satisfaction, response times, and the overall reduction in process delays will be useful metrics to measure the effectiveness of the framework."/>
    <n v="206"/>
    <x v="2"/>
  </r>
  <r>
    <s v="Participant 20"/>
    <s v="4.9"/>
    <s v="Indicators of Success"/>
    <s v="Metrics like system uptime, number of errors, feedback from end-users, and productivity rates will help assess the framework's effectiveness. Additionally, monitoring cost savings and efficiency gains will be important."/>
    <n v="219"/>
    <x v="2"/>
  </r>
  <r>
    <s v="Participant 21"/>
    <s v="4.9"/>
    <s v="Indicators of Success"/>
    <s v="Key indicators should include operational efficiency, user satisfaction, turnaround times for tasks, and system uptime. Monitoring how much time and effort has been saved will also be important."/>
    <n v="194"/>
    <x v="1"/>
  </r>
  <r>
    <s v="Participant 22"/>
    <s v="4.9"/>
    <s v="Indicators of Success"/>
    <s v="The framework's effectiveness can be measured by monitoring metrics such as employee productivity, response times, error rates, and user engagement. Feedback from both staff and users is also critical."/>
    <n v="201"/>
    <x v="2"/>
  </r>
  <r>
    <s v="Participant 23"/>
    <s v="4.9"/>
    <s v="Indicators of Success"/>
    <s v="Tracking service delivery times, error rates, employee satisfaction, and the cost-effectiveness of the new processes will help evaluate the success of the framework. Regular user surveys can also be helpful."/>
    <n v="207"/>
    <x v="2"/>
  </r>
  <r>
    <s v="Participant 24"/>
    <s v="4.9"/>
    <s v="Indicators of Success"/>
    <s v="We can evaluate the framework by tracking the completion time for tasks, user feedback, the frequency of system errors, and the reduction in operational costs. These will provide tangible indicators of success."/>
    <n v="210"/>
    <x v="2"/>
  </r>
  <r>
    <s v="Participant 25"/>
    <s v="4.9"/>
    <s v="Indicators of Success"/>
    <s v="Key success metrics include service delivery time, number of errors or issues, employee satisfaction, and cost reductions. Monitoring user engagement and feedback will also be crucial."/>
    <n v="184"/>
    <x v="2"/>
  </r>
  <r>
    <s v="Participant 26"/>
    <s v="4.9"/>
    <s v="Indicators of Success"/>
    <s v="We should measure user satisfaction, employee performance improvements, reduction in manual processes, and cost savings. These indicators will provide a clear picture of the framework's effectiveness."/>
    <n v="200"/>
    <x v="2"/>
  </r>
  <r>
    <s v="Participant 27"/>
    <s v="4.9"/>
    <s v="Indicators of Success"/>
    <s v="The framework's success can be assessed by tracking customer satisfaction, user adoption rates, and the reduction in errors. Time saved on manual tasks and improvements in service quality are also important indicators."/>
    <n v="218"/>
    <x v="2"/>
  </r>
  <r>
    <s v="Participant 28"/>
    <s v="4.9"/>
    <s v="Indicators of Success"/>
    <s v="Important metrics to track include system reliability, turnaround times, user feedback, and employee productivity. Regular monitoring of these metrics will help measure the effectiveness of the framework."/>
    <n v="204"/>
    <x v="0"/>
  </r>
  <r>
    <s v="Participant 29"/>
    <s v="4.9"/>
    <s v="Indicators of Success"/>
    <s v="Key indicators for assessing the framework include user satisfaction, service delivery time, employee productivity, and the frequency of errors. Additionally, reductions in operational costs will also be valuable metrics."/>
    <n v="221"/>
    <x v="2"/>
  </r>
  <r>
    <s v="Participant 30"/>
    <s v="4.9"/>
    <s v="Indicators of Success"/>
    <s v="The effectiveness of the framework can be assessed through service delivery times, error rates, user feedback, and the overall reduction in manual processes. Tracking improvements in employee productivity will also help."/>
    <n v="220"/>
    <x v="2"/>
  </r>
  <r>
    <s v="Participant 31"/>
    <s v="4.9"/>
    <s v="Indicators of Success"/>
    <s v="We should focus on metrics such as error reduction, user satisfaction, speed of service delivery, and employee engagement. Additionally, monitoring cost savings and process improvements will provide valuable insights. Observation:"/>
    <n v="230"/>
    <x v="2"/>
  </r>
  <r>
    <s v="Participant 1"/>
    <s v="4.10.1"/>
    <s v="How can the framework address potential resistance to change during implementation?"/>
    <s v="This can be achieved through constant engagements with the targeted end users using one-on-one sessions, group discussion sessions, training and mentorships."/>
    <n v="157"/>
    <x v="1"/>
  </r>
  <r>
    <s v="Participant 2"/>
    <s v="4.10.1"/>
    <s v="How can the framework address potential resistance to change during implementation?"/>
    <s v="Business requirements should be thoroughly highlighted or investigated, involve as much employees as possible who will be affected by the change as they are the key to the success of the project's implementation."/>
    <n v="212"/>
    <x v="0"/>
  </r>
  <r>
    <s v="Participant 3"/>
    <s v="4.10.1"/>
    <s v="How can the framework address potential resistance to change during implementation?"/>
    <s v="Involving staff early in the process and ensuring continuous communication about the benefits of the changes can help reduce resistance. Change champions within the department can also help ease the transition."/>
    <n v="210"/>
    <x v="0"/>
  </r>
  <r>
    <s v="Participant 4"/>
    <s v="4.10.1"/>
    <s v="How can the framework address potential resistance to change during implementation?"/>
    <s v="The framework can effectively address potential resistance to change during implementation by employing several strategies. First, clear communication is essential; explaining the reasons for the change and the benefits it brings helps foster understanding among stakeholders. Involving employees in the planning and implementation process increases their sense of ownership and commitment to the new framework. Providing comprehensive training and support equips staff with the necessary skills, reducing anxiety and building confidence. Identifying change champions within the organization can also help promote acceptance, as these advocates can influence their peers positively. Actively listening to and addressing concerns through open dialogue builds trust and alleviates fears. Finally, considering a gradual implementation approach allows employees to adjust incrementally, making the transition feel more manageable. Together, these strategies can significantly minimize resistance and facilitate a smoother adoption of the new framework."/>
    <n v="1048"/>
    <x v="0"/>
  </r>
  <r>
    <s v="Participant 5"/>
    <s v="4.10.1"/>
    <s v="How can the framework address potential resistance to change during implementation?"/>
    <s v="Engagement with staff through regular feedback loops, addressing concerns immediately, and ensuring that change is implemented in stages can help ease resistance. Providing incentives or recognition for early adopters also helps."/>
    <n v="229"/>
    <x v="1"/>
  </r>
  <r>
    <s v="Participant 6"/>
    <s v="4.10.1"/>
    <s v="How can the framework address potential resistance to change during implementation?"/>
    <s v="Resistance can be minimized by showing quick wins early in the process, providing a clear roadmap for change, and offering continuous support through mentorship programs and training sessions."/>
    <n v="192"/>
    <x v="1"/>
  </r>
  <r>
    <s v="Participant 7"/>
    <s v="4.10.1"/>
    <s v="How can the framework address potential resistance to change during implementation?"/>
    <s v="Creating awareness through regular communication, offering targeted training for key stakeholders, and addressing concerns early on can significantly reduce resistance to the changes being implemented."/>
    <n v="201"/>
    <x v="0"/>
  </r>
  <r>
    <s v="Participant 8"/>
    <s v="4.10.1"/>
    <s v="How can the framework address potential resistance to change during implementation?"/>
    <s v="Clear communication and involving employees in the decision-making process can help them feel part of the change. Offering continuous learning and development opportunities also eases resistance."/>
    <n v="195"/>
    <x v="0"/>
  </r>
  <r>
    <s v="Participant 9"/>
    <s v="4.10.1"/>
    <s v="How can the framework address potential resistance to change during implementation?"/>
    <s v="It should state the reason for the change, the benefit for the change and the impact. When designing, all stakeholders should be involved and input. Offer redeployment / retention to staff who are affected by the change and reward staff who are excelling. These questions aim to ensure the framework is both practical and responsive to the KZN DSD's specific environment."/>
    <n v="371"/>
    <x v="1"/>
  </r>
  <r>
    <s v="Participant 10"/>
    <s v="4.10.1"/>
    <s v="How can the framework address potential resistance to change during implementation?"/>
    <s v="To reduce resistance, it's important to communicate the benefits clearly, involve employees in the process, and provide hands-on support and training to ensure that everyone feels comfortable with the changes."/>
    <n v="209"/>
    <x v="1"/>
  </r>
  <r>
    <s v="Participant 11"/>
    <s v="4.10.1"/>
    <s v="How can the framework address potential resistance to change during implementation?"/>
    <s v="Resistance can be addressed by focusing on building trust through transparency, allowing employees to voice concerns, and offering continuous training and development support to help them feel more confident about the changes."/>
    <n v="226"/>
    <x v="1"/>
  </r>
  <r>
    <s v="Participant 12"/>
    <s v="4.10.1"/>
    <s v="How can the framework address potential resistance to change during implementation?"/>
    <s v="Involving employees from the beginning and offering continuous support and training are key strategies. Additionally, highlighting the long-term benefits of the changes will help reduce resistance."/>
    <n v="197"/>
    <x v="1"/>
  </r>
  <r>
    <s v="Participant 13"/>
    <s v="4.10.1"/>
    <s v="How can the framework address potential resistance to change during implementation?"/>
    <s v="Resistance can be minimized through engaging stakeholders early, addressing concerns openly, and ensuring that the change process is gradual and includes adequate support and training."/>
    <n v="184"/>
    <x v="1"/>
  </r>
  <r>
    <s v="Participant 14"/>
    <s v="4.10.1"/>
    <s v="How can the framework address potential resistance to change during implementation?"/>
    <s v="To address resistance, the change process should be explained clearly to employees, and training should be provided. It's important to keep lines of communication open and provide ongoing support to overcome initial resistance."/>
    <n v="227"/>
    <x v="0"/>
  </r>
  <r>
    <s v="Participant 15"/>
    <s v="4.10.1"/>
    <s v="How can the framework address potential resistance to change during implementation?"/>
    <s v="Resistance can be tackled by involving employees at every stage, ensuring proper training, and providing feedback channels so employees can express concerns or challenges. Change ambassadors can help spread positive messages."/>
    <n v="225"/>
    <x v="0"/>
  </r>
  <r>
    <s v="Participant 16"/>
    <s v="4.10.1"/>
    <s v="How can the framework address potential resistance to change during implementation?"/>
    <s v="Involve key stakeholders early in the process and provide clear communication about the reasons behind the changes. Offering training and addressing concerns along the way can also help reduce resistance."/>
    <n v="204"/>
    <x v="0"/>
  </r>
  <r>
    <s v="Participant 17"/>
    <s v="4.10.1"/>
    <s v="How can the framework address potential resistance to change during implementation?"/>
    <s v="Resistance can be overcome by ensuring that there is a clear understanding of why the changes are necessary. Having a well-organized communication strategy and providing ample opportunities for training can help mitigate resistance."/>
    <n v="232"/>
    <x v="0"/>
  </r>
  <r>
    <s v="Participant 18"/>
    <s v="4.10.1"/>
    <s v="How can the framework address potential resistance to change during implementation?"/>
    <s v="Encouraging participation in the planning stages, providing adequate training, and ensuring a clear understanding of the benefits of the change will help address resistance effectively."/>
    <n v="185"/>
    <x v="0"/>
  </r>
  <r>
    <s v="Participant 19"/>
    <s v="4.10.1"/>
    <s v="How can the framework address potential resistance to change during implementation?"/>
    <s v="Clear communication and continuous training will help to alleviate any concerns about the changes. Ensuring that employees understand the need for the changes and the benefits will make them more likely to embrace the transformation."/>
    <n v="233"/>
    <x v="0"/>
  </r>
  <r>
    <s v="Participant 20"/>
    <s v="4.10.1"/>
    <s v="How can the framework address potential resistance to change during implementation?"/>
    <s v="To reduce resistance, the framework should focus on providing adequate training and support, involving employees in the change process, and ensuring there is clear communication at all stages."/>
    <n v="192"/>
    <x v="0"/>
  </r>
  <r>
    <s v="Participant 21"/>
    <s v="4.10.1"/>
    <s v="How can the framework address potential resistance to change during implementation?"/>
    <s v="Resistance can be reduced by keeping stakeholders informed about the progress, offering training tailored to different user needs, and addressing concerns in real-time. Encouraging feedback and actively addressing challenges is key."/>
    <n v="232"/>
    <x v="0"/>
  </r>
  <r>
    <s v="Participant 22"/>
    <s v="4.10.1"/>
    <s v="How can the framework address potential resistance to change during implementation?"/>
    <s v="The key to reducing resistance is to involve employees early in the process, provide clear and consistent communication, and offer robust support and training to ensure they understand and embrace the changes."/>
    <n v="209"/>
    <x v="0"/>
  </r>
  <r>
    <s v="Participant 23"/>
    <s v="4.10.1"/>
    <s v="How can the framework address potential resistance to change during implementation?"/>
    <s v="Resistance can be reduced by addressing the concerns of stakeholders early on, providing personalized training, and ensuring there are clear communication channels throughout the implementation process."/>
    <n v="202"/>
    <x v="0"/>
  </r>
  <r>
    <s v="Participant 24"/>
    <s v="4.10.1"/>
    <s v="How can the framework address potential resistance to change during implementation?"/>
    <s v="To reduce resistance, it's essential to have a phased implementation approach, offer continuous support, and maintain open communication with all employees. Providing recognition for those who embrace change can also help."/>
    <n v="222"/>
    <x v="0"/>
  </r>
  <r>
    <s v="Participant 25"/>
    <s v="4.10.1"/>
    <s v="How can the framework address potential resistance to change during implementation?"/>
    <s v="Involving employees in the planning stages and keeping them informed about the process will help address resistance. Regular feedback sessions and hands-on training can help smooth the transition."/>
    <n v="196"/>
    <x v="0"/>
  </r>
  <r>
    <s v="Participant 26"/>
    <s v="4.10.1"/>
    <s v="How can the framework address potential resistance to change during implementation?"/>
    <s v="Clear communication of the benefits, involving employees in the decision-making process, and providing consistent support will help reduce resistance to change. Regular check-ins can help address concerns and build trust."/>
    <n v="221"/>
    <x v="0"/>
  </r>
  <r>
    <s v="Participant 27"/>
    <s v="4.10.1"/>
    <s v="How can the framework address potential resistance to change during implementation?"/>
    <s v="Resistance can be managed by ensuring that everyone is aware of the benefits and goals of the change. Offering tailored training, open communication, and addressing concerns immediately will help reduce resistance."/>
    <n v="214"/>
    <x v="0"/>
  </r>
  <r>
    <s v="Participant 28"/>
    <s v="4.10.1"/>
    <s v="How can the framework address potential resistance to change during implementation?"/>
    <s v="Regular communication, involving stakeholders in the process, and offering adequate training and support are essential strategies for minimizing resistance to change."/>
    <n v="166"/>
    <x v="0"/>
  </r>
  <r>
    <s v="Participant 29"/>
    <s v="4.10.1"/>
    <s v="How can the framework address potential resistance to change during implementation?"/>
    <s v="Resistance can be reduced by creating a supportive environment where employees feel heard, providing targeted training, and addressing concerns early. Demonstrating quick results can also build momentum and reduce resistance."/>
    <n v="225"/>
    <x v="0"/>
  </r>
  <r>
    <s v="Participant 30"/>
    <s v="4.10.1"/>
    <s v="How can the framework address potential resistance to change during implementation?"/>
    <s v="Involving employees from the beginning, offering training at every stage, and keeping communication open will help reduce resistance. Engaging with change advocates and champions will also ease the transition."/>
    <n v="209"/>
    <x v="0"/>
  </r>
  <r>
    <s v="Participant 31"/>
    <s v="4.10.1"/>
    <s v="How can the framework address potential resistance to change during implementation?"/>
    <s v="A successful approach would involve early engagement with stakeholders, clear communication about the benefits of the changes, and ensuring that adequate training and support are available to address concerns as they arise. Observation:"/>
    <n v="236"/>
    <x v="0"/>
  </r>
</pivotCacheRecords>
</file>

<file path=xl/pivotCache/pivotCacheRecords6.xml><?xml version="1.0" encoding="utf-8"?>
<pivotCacheRecords xmlns="http://schemas.openxmlformats.org/spreadsheetml/2006/main" xmlns:r="http://schemas.openxmlformats.org/officeDocument/2006/relationships" count="1424">
  <r>
    <s v="Participant 1"/>
    <x v="0"/>
    <s v="Can you describe the key business processes currently in place within the department?"/>
    <s v="ICT User Account Creation process involves a new employee completing a User Creation Form which is then approved and signed off by the immediate Supervisor. Once approved, it is submitted to the ICT Operations sub-directorate and assigned to the Server Administrator for the new user account creation i.e. username/password and email address creation. Once new account has been created, the new employee is notified of their user account credentials. SCM Goods and Services Requisition process: The requesting end user must first motivate and obtain the approval of the HoD in writing (submission) before initiating an internal requisition to SCM. The requisition process involves completing an internal requisition form which is signed by the requesting end user and the responsibility manager of the business unit. Once the requisition has been approved a copy of the approved submission, signed internal requisition, Directorate’s current budget printout from the Basic Accounting System (BAS) and procurement plan are submitted to SCM for further processing. HR Leave Management: this process has been digitally transformed. All employee leave applications are done online on a system that accessible via a web browser. Once a leave application has been captured on the system, an email and SMS notification is sent to the immediate Supervisor to validate and recommend the application, which is done on the system. The Directorate or Sub-Directorate Head then receives an email and SMS notification notifying them of the pending leave application and they either approve or decline the leave application. During this process, the leave applicant receives email and SMS notification as the leave application moves up the leave application approval routing configuration on the system."/>
    <n v="1788"/>
    <x v="0"/>
  </r>
  <r>
    <s v="Participant 2"/>
    <x v="0"/>
    <s v="Can you describe the key business processes currently in place within the department?"/>
    <s v="A key business process within the ICT Directorate is the IT Service Management. Where tickets are logged by internal staff members within the department. Tickets are prioritised according to high, medium and low. There are also timeframes attached to each priority."/>
    <n v="265"/>
    <x v="1"/>
  </r>
  <r>
    <s v="Participant 3"/>
    <x v="0"/>
    <s v="Can you describe the key business processes currently in place within the department?"/>
    <s v="The key business processes include assisting clients which are the community at large with all their social ills. The KZNDSD also assists the community by also running projects that alleviate poverty. Data collection is a key business process, this includes collecting data via different systems that the department provides. Support via the Administration component is also a key business process which ensures the smooth running of the day-to-day processes within the department."/>
    <n v="481"/>
    <x v="0"/>
  </r>
  <r>
    <s v="Participant 4"/>
    <x v="0"/>
    <s v="Can you describe the key business processes currently in place within the department?"/>
    <s v="In Finance, a core business process is the monthly expenditure reporting cycle. Each cost centre must submit detailed financial statements and variance explanations to the Chief Financial Officer. This data is consolidated and submitted to Provincial Treasury. Delays often occur when directorates fail to submit on time or submit inaccurate figures, leading to back-and-forth corrections."/>
    <n v="389"/>
    <x v="2"/>
  </r>
  <r>
    <s v="Participant 5"/>
    <x v="0"/>
    <s v="Can you describe the key business processes currently in place within the department?"/>
    <s v="In the Community Development unit, we have an Outreach Coordination process. This involves planning monthly field visits where social workers engage with vulnerable households. The planning requires coordination with transport services, logistical approvals from management, and alignment with our district priorities. This process is often delayed due to transport unavailability or lack of field equipment."/>
    <n v="408"/>
    <x v="2"/>
  </r>
  <r>
    <s v="Participant 6"/>
    <x v="0"/>
    <s v="Can you describe the key business processes currently in place within the department?"/>
    <s v="The three main business processes that are now in use in our department are performance evaluation, resource allocation, and project management. Project management is the methodical planning, carrying out, and overseeing of projects to make sure they meet organizational objectives and are finished on schedule and within budget. Resource allocation is the process of effectively allocating people, money, and supplies to different projects in order to maximize output and guarantee that important jobs are sufficiently supported. Regular performance reviews are also carried out to evaluate team and individual contributions in relation to predetermined goals, offering insightful input for ongoing development. Together, these procedures improve departmental operating effectiveness, encourage teamwork, and produce positive results"/>
    <n v="834"/>
    <x v="0"/>
  </r>
  <r>
    <s v="Participant 7"/>
    <x v="0"/>
    <s v="Can you describe the key business processes currently in place within the department?"/>
    <s v="Within Supply Chain Management, Bid Adjudication is a critical process. After bid evaluation, we convene the Bid Adjudication Committee, which reviews all procurement over a certain threshold. This process is heavily documented and audited. A frequent issue is incomplete documentation from the Bid Evaluation teams, which stalls adjudication decisions."/>
    <n v="353"/>
    <x v="2"/>
  </r>
  <r>
    <s v="Participant 8"/>
    <x v="0"/>
    <s v="Can you describe the key business processes currently in place within the department?"/>
    <s v="In our Social Welfare Services directorate, case management is a central process. It starts when a case is opened, usually following a report from a community member or institution. The case is assigned to a social worker, and assessments, interventions, and follow-ups are recorded. A significant challenge is the manual record-keeping and high caseload per worker."/>
    <n v="366"/>
    <x v="2"/>
  </r>
  <r>
    <s v="Participant 9"/>
    <x v="0"/>
    <s v="Can you describe the key business processes currently in place within the department?"/>
    <s v="The Asset Management process involves quarterly verifications of departmental assets. Each directorate must submit an updated asset register. Physical verification is done by asset controllers, and discrepancies must be explained. This is often inefficient because directorates don't update their registers regularly, leading to last-minute scrambles during audit season."/>
    <n v="371"/>
    <x v="2"/>
  </r>
  <r>
    <s v="Participant 10"/>
    <x v="0"/>
    <s v="Can you describe the key business processes currently in place within the department?"/>
    <s v="Within the Legal Services unit, we process litigation matters brought against the department. When a summons or legal correspondence is received, we draft responses in collaboration with the State Attorney. Coordination between the unit and line function managers is crucial, but many delays occur due to untimely information sharing or missing documentation from directorates."/>
    <n v="377"/>
    <x v="2"/>
  </r>
  <r>
    <s v="Participant 11"/>
    <x v="0"/>
    <s v="Can you describe the key business processes currently in place within the department?"/>
    <s v="One of our key business processes is media monitoring and stakeholder engagement. Each day, we track news coverage that mentions the department, compile reports, and escalate anything reputationally sensitive. We also manage event coordination, where requests from directorates are logged, then we assign a communication officer, arrange media coverage, and develop speeches or statements. Delays typically happen when event information is submitted too late."/>
    <n v="459"/>
    <x v="2"/>
  </r>
  <r>
    <s v="Participant 12"/>
    <x v="0"/>
    <s v="Can you describe the key business processes currently in place within the department?"/>
    <s v="We also handle internal communication, which includes preparing circulars and newsletters for staff. This requires input from various directorates, and we often have to chase down updates or verify information, which slows the process. Our branding and signage requests go through a request-approval-design-implementation cycle, which is sometimes bottlenecked by limited design capacity."/>
    <n v="388"/>
    <x v="2"/>
  </r>
  <r>
    <s v="Participant 13"/>
    <x v="0"/>
    <s v="Can you describe the key business processes currently in place within the department?"/>
    <s v="Our main processes include facilities management and fleet coordination. For example, when maintenance is needed at a district office, a formal request is submitted to us. We assess the urgency, check available budgets, and either contract a service provider or refer it to Public Works. Unfortunately, budget constraints or waiting on third-party contractors can delay execution."/>
    <n v="380"/>
    <x v="2"/>
  </r>
  <r>
    <s v="Participant 14"/>
    <x v="0"/>
    <s v="Can you describe the key business processes currently in place within the department?"/>
    <s v="Fleet vehicle allocation is another major task. Officials submit transport requests with trip motivations. We verify availability, allocate vehicles, and capture trip sheets. Often, the number of requests exceeds available vehicles, leading to conflicts or delays. Poor planning from requesters also affects turnaround time."/>
    <n v="324"/>
    <x v="2"/>
  </r>
  <r>
    <s v="Participant 15"/>
    <x v="0"/>
    <s v="Can you describe the key business processes currently in place within the department?"/>
    <s v="We manage user support and network maintenance. Every logged IT fault is assigned a priority level and technician. We aim to resolve critical faults within 4 hours. However, challenges like outdated equipment and poor user compliance with logging procedures create inefficiencies. Some users bypass the ticketing system, which disrupts workload management."/>
    <n v="356"/>
    <x v="2"/>
  </r>
  <r>
    <s v="Participant 16"/>
    <x v="0"/>
    <s v="Can you describe the key business processes currently in place within the department?"/>
    <s v="Another process is the maintenance of departmental systems like the intranet and internal applications. We receive change requests, analyze feasibility, and update the systems accordingly. A big challenge is the lack of standardized documentation when directorates request system modifications making it hard to interpret their needs."/>
    <n v="334"/>
    <x v="2"/>
  </r>
  <r>
    <s v="Participant 17"/>
    <x v="0"/>
    <s v="Can you describe the key business processes currently in place within the department?"/>
    <s v="Records Management oversees the receipt, filing, storage, and archiving of departmental documents. One key process is the registry intake, where documents are logged and categorized. We also manage document transfers to the Provincial Archives. Many inefficiencies stem from directorates not following proper naming conventions or submitting incomplete file covers."/>
    <n v="365"/>
    <x v="1"/>
  </r>
  <r>
    <s v="Participant 18"/>
    <x v="0"/>
    <s v="Can you describe the key business processes currently in place within the department?"/>
    <s v="We're also responsible for disposal scheduling of inactive records. This includes identifying files that have passed their retention period and processing them through the disposal approval workflow. Unfortunately, many directorates do not maintain proper control sheets, so it becomes difficult to verify if files are truly inactive, leading to backlogs."/>
    <n v="355"/>
    <x v="2"/>
  </r>
  <r>
    <s v="Participant 19"/>
    <x v="0"/>
    <s v="Can you describe the key business processes currently in place within the department?"/>
    <s v="The cleaning and security services are coordinated via service level agreements with external providers. Our role involves monitoring these contracts, evaluating performance, and reporting non-compliance. Issues typically arise with delayed response from service providers or unclear lines of accountability when problems are reported at district offices."/>
    <n v="355"/>
    <x v="2"/>
  </r>
  <r>
    <s v="Participant 20"/>
    <x v="0"/>
    <s v="Can you describe the key business processes currently in place within the department?"/>
    <s v="The ICT Asset lifecycle process is another important one-this includes procurement, assignment, tracking, and disposal of hardware. Each new asset is tagged, recorded, and assigned to a user. Problems occur when users fail to report asset transfers or losses, which leads to discrepancies during audits."/>
    <n v="303"/>
    <x v="2"/>
  </r>
  <r>
    <s v="Participant 21"/>
    <x v="0"/>
    <s v="Can you describe the key business processes currently in place within the department?"/>
    <s v="The process of drafting and approving official departmental statements is central to our work. Once a request comes in, we consult with subject matter experts, draft a response, and then route it through management for vetting and approval. One of the challenges is that we often face pressure for quick turnaround, but the approvals take too long, especially when senior officials are not available."/>
    <n v="400"/>
    <x v="1"/>
  </r>
  <r>
    <s v="Participant 22"/>
    <x v="0"/>
    <s v="Can you describe the key business processes currently in place within the department?"/>
    <s v="File tracking is a big part of what we do. Each physical file movement must be logged in a register and assigned to a custodian. We've started digitizing some of this, but we still depend heavily on paper-based filing. When files go missing or are not signed out properly, it creates serious delays in retrieving critical documents."/>
    <n v="332"/>
    <x v="2"/>
  </r>
  <r>
    <s v="Participant 23"/>
    <x v="0"/>
    <s v="Can you describe the key business processes currently in place within the department?"/>
    <s v="In addition to support, we manage ICT risk assessments for new projects. This includes reviewing the IT impact of new applications or hardware. The process includes user engagement, drafting assessment reports, and submitting recommendations. Sometimes, directorates proceed with initiatives before IT is consulted, which leads to compatibility issues or duplication of systems."/>
    <n v="378"/>
    <x v="2"/>
  </r>
  <r>
    <s v="Participant 24"/>
    <x v="0"/>
    <s v="Can you describe the key business processes currently in place within the department?"/>
    <s v="Our office manages accommodation and space planning. Requests for additional office space or reconfigurations must go through a needs assessment and budget review. The process includes engaging with Public Works and Occupational Health &amp; Safety teams. A common issue is the slow turnaround from external departments, which affects our ability to deliver on time."/>
    <n v="362"/>
    <x v="2"/>
  </r>
  <r>
    <s v="Participant 25"/>
    <x v="0"/>
    <s v="Can you describe the key business processes currently in place within the department?"/>
    <s v="We oversee social media and digital engagement. The process involves content planning, approvals, scheduling posts, and monitoring engagement. A challenge is that many directorates expect real-time coverage of their events without prior notice, which makes it hard to plan and comply with communication protocols."/>
    <n v="313"/>
    <x v="0"/>
  </r>
  <r>
    <s v="Participant 26"/>
    <x v="0"/>
    <s v="Can you describe the key business processes currently in place within the department?"/>
    <s v="We also support compliance with the National Archives Act. This includes training directorates on records classification, registry procedures, and retention schedules. Compliance is inconsistent some teams embrace it, but others see it as an administrative burden and submit documents that don't meet the standards."/>
    <n v="315"/>
    <x v="0"/>
  </r>
  <r>
    <s v="Participant 27"/>
    <x v="0"/>
    <s v="Can you describe the key business processes currently in place within the department?"/>
    <s v="We manage regular data backups and server maintenance. The backup process runs on a schedule, and we do checks to ensure completion. During audits or system failures, we retrieve data as needed. Sometimes backups are compromised when users store sensitive data locally instead of on network drives, against policy."/>
    <n v="314"/>
    <x v="2"/>
  </r>
  <r>
    <s v="Participant 28"/>
    <x v="0"/>
    <s v="Can you describe the key business processes currently in place within the department?"/>
    <s v="We process requests for office furniture and equipment. The request must be justified, budgeted, and approved by the relevant authority before we initiate procurement. This process is generally smooth, but inefficiencies arise when end-users bypass protocol or submit incomplete documentation, which leads to delays."/>
    <n v="316"/>
    <x v="2"/>
  </r>
  <r>
    <s v="Participant 29"/>
    <x v="0"/>
    <s v="Can you describe the key business processes currently in place within the department?"/>
    <s v="Crisis communication is another key process. When there's a reputational issue-like service delivery protests or media exposés we prepare holding statements and coordinate with the Legal and Executive units for a response. The process can be stressful, especially if we're not informed early or accurate information is withheld."/>
    <n v="328"/>
    <x v="2"/>
  </r>
  <r>
    <s v="Participant 30"/>
    <x v="0"/>
    <s v="Can you describe the key business processes currently in place within the department?"/>
    <s v="ICT training coordination is an ongoing task. Directorates request training on internal systems, which we schedule based on trainer availability and demand. However, low attendance rates from staff especially for optional sessions undermine the effectiveness of the training process."/>
    <n v="283"/>
    <x v="0"/>
  </r>
  <r>
    <s v="Participant 31"/>
    <x v="0"/>
    <s v="Can you describe the key business processes currently in place within the department?"/>
    <s v="One of the Key business process is the Application and distribution of Social Relief of Distress (SRD) Grant to qualifying community recipients"/>
    <n v="143"/>
    <x v="1"/>
  </r>
  <r>
    <s v="Participant 1"/>
    <x v="1"/>
    <s v="What are the most common bottlenecks or delays you encounter in daily operations?"/>
    <s v="The delays experienced with manual based business (SCM Goods and Services requisition) process usually involves incorrectly captured information (human error), delays incurred in transit to the next workflow station and approval delays. Non automation of Social welfare services processes."/>
    <n v="289"/>
    <x v="2"/>
  </r>
  <r>
    <s v="Participant 2"/>
    <x v="1"/>
    <s v="What are the most common bottlenecks or delays you encounter in daily operations?"/>
    <s v="Due to budget austerity measures. The Telkom main account has not been paid, and users are experiencing problems when logging calls, even though an alternative arrangement is available most users are not aware of the alternative arrangements, which includes contacting service desk mobile numbers."/>
    <n v="297"/>
    <x v="2"/>
  </r>
  <r>
    <s v="Participant 3"/>
    <x v="1"/>
    <s v="What are the most common bottlenecks or delays you encounter in daily operations?"/>
    <s v="Some of the most common delays include the time service providers respond, it is often slow especially when it comes to SITA and our hardware suppliers. Turnaround times for procurement of IT equipment is long and also the cost cutting measures create a bottleneck. KZNDSD has systems and those systems sometimes malfunction and delays important processes. The infrastructure and tools of trade being outdated. Slow connectivity and lack of basic ICT knowledge causes many delays."/>
    <n v="480"/>
    <x v="2"/>
  </r>
  <r>
    <s v="Participant 4"/>
    <x v="1"/>
    <s v="What are the most common bottlenecks or delays you encounter in daily operations?"/>
    <s v="One of the major challenges is the lack of integration between different systems. We often have to duplicate efforts because the systems don't talk to each other, leading to inconsistencies and wasted time."/>
    <n v="206"/>
    <x v="2"/>
  </r>
  <r>
    <s v="Participant 5"/>
    <x v="1"/>
    <s v="What are the most common bottlenecks or delays you encounter in daily operations?"/>
    <s v="Limited budget for IT projects can delay procurement of necessary tools and technologies. Staff may lack adequate training on new systems, leading to errors and increased support requests"/>
    <n v="187"/>
    <x v="2"/>
  </r>
  <r>
    <s v="Participant 6"/>
    <x v="1"/>
    <s v="What are the most common bottlenecks or delays you encounter in daily operations?"/>
    <s v="There's often a miscommunication between business units. For instance, Finance and SCM don't always align, which creates bottlenecks in finalising payments and processing requisitions."/>
    <n v="184"/>
    <x v="2"/>
  </r>
  <r>
    <s v="Participant 7"/>
    <x v="1"/>
    <s v="What are the most common bottlenecks or delays you encounter in daily operations?"/>
    <s v="We experience a lot of downtime due to system outages. When Persal or BAS is down, work comes to a complete halt, and there's no contingency plan in place."/>
    <n v="155"/>
    <x v="2"/>
  </r>
  <r>
    <s v="Participant 8"/>
    <x v="1"/>
    <s v="What are the most common bottlenecks or delays you encounter in daily operations?"/>
    <s v="Manual documentation of social workers and community development practitioner's reports are a big problem. A lot of our records are still physical, which means they can get lost or misfiled, leading to delays and inefficiencies."/>
    <n v="228"/>
    <x v="2"/>
  </r>
  <r>
    <s v="Participant 9"/>
    <x v="1"/>
    <s v="What are the most common bottlenecks or delays you encounter in daily operations?"/>
    <s v="The lack of sufficient training for new systems or processes delays operations. Staff members are often expected to adapt on their own without adequate guidance."/>
    <n v="161"/>
    <x v="2"/>
  </r>
  <r>
    <s v="Participant 10"/>
    <x v="1"/>
    <s v="What are the most common bottlenecks or delays you encounter in daily operations?"/>
    <s v="We often encounter bottlenecks when trying to get signatures or approvals from senior officials who have multiple responsibilities. This delays turnaround significantly."/>
    <n v="169"/>
    <x v="2"/>
  </r>
  <r>
    <s v="Participant 11"/>
    <x v="1"/>
    <s v="What are the most common bottlenecks or delays you encounter in daily operations?"/>
    <s v="Social Relief of Distress grant application process is slow because it is manual paper-based process which result in the entire process being slow and causing a bottle neck. The department was once instructed by the High Court to ensure the backlog was minimised"/>
    <n v="262"/>
    <x v="2"/>
  </r>
  <r>
    <s v="Participant 12"/>
    <x v="1"/>
    <s v="What are the most common bottlenecks or delays you encounter in daily operations?"/>
    <s v="Network connectivity is unreliable in rural offices. This causes severe delays in logging into systems and completing online tasks."/>
    <n v="131"/>
    <x v="2"/>
  </r>
  <r>
    <s v="Participant 13"/>
    <x v="1"/>
    <s v="What are the most common bottlenecks or delays you encounter in daily operations?"/>
    <s v="The helpdesk or IT support is slow to respond to tickets. Even small issues take a long time to be resolved, affecting productivity."/>
    <n v="132"/>
    <x v="2"/>
  </r>
  <r>
    <s v="Participant 14"/>
    <x v="1"/>
    <s v="What are the most common bottlenecks or delays you encounter in daily operations?"/>
    <s v="There's a lack of accountability. When something is delayed, it's hard to track who's responsible for the hold-up, and this creates a culture of complacency."/>
    <n v="157"/>
    <x v="2"/>
  </r>
  <r>
    <s v="Participant 15"/>
    <x v="1"/>
    <s v="What are the most common bottlenecks or delays you encounter in daily operations?"/>
    <s v="Internal audits and compliance checks sometimes hold up processes unnecessarily, even when everything is in order."/>
    <n v="114"/>
    <x v="0"/>
  </r>
  <r>
    <s v="Participant 16"/>
    <x v="1"/>
    <s v="What are the most common bottlenecks or delays you encounter in daily operations?"/>
    <s v="There's limited availability of vehicles for fieldwork, and when they're available, the booking process is overly complicated and slow."/>
    <n v="135"/>
    <x v="2"/>
  </r>
  <r>
    <s v="Participant 17"/>
    <x v="1"/>
    <s v="What are the most common bottlenecks or delays you encounter in daily operations?"/>
    <s v="Outdated computers and software make it hard to work efficiently. Even basic tasks take much longer than they should."/>
    <n v="117"/>
    <x v="0"/>
  </r>
  <r>
    <s v="Participant 18"/>
    <x v="1"/>
    <s v="What are the most common bottlenecks or delays you encounter in daily operations?"/>
    <s v="We often wait for weeks for feedback on submitted reports or proposals, which slows progress on important projects."/>
    <n v="115"/>
    <x v="2"/>
  </r>
  <r>
    <s v="Participant 19"/>
    <x v="1"/>
    <s v="What are the most common bottlenecks or delays you encounter in daily operations?"/>
    <s v="Interdepartmental coordination is a problem. Sometimes urgent requests are delayed because one department is not aware of the urgency or their role in the workflow."/>
    <n v="164"/>
    <x v="2"/>
  </r>
  <r>
    <s v="Participant 20"/>
    <x v="1"/>
    <s v="What are the most common bottlenecks or delays you encounter in daily operations?"/>
    <s v="The lack of staff in critical positions leads to work overload and delays. Tasks that require specialised skills often sit unattended."/>
    <n v="134"/>
    <x v="2"/>
  </r>
  <r>
    <s v="Participant 21"/>
    <x v="1"/>
    <s v="What are the most common bottlenecks or delays you encounter in daily operations?"/>
    <s v="Procurement delays are common, especially for things like basic office supplies and equipment. This impacts day-to-day functioning."/>
    <n v="131"/>
    <x v="2"/>
  </r>
  <r>
    <s v="Participant 22"/>
    <x v="1"/>
    <s v="What are the most common bottlenecks or delays you encounter in daily operations?"/>
    <s v="The reliance on paper-based filing systems causes inefficiencies and makes it difficult to retrieve documents quickly."/>
    <n v="118"/>
    <x v="2"/>
  </r>
  <r>
    <s v="Participant 23"/>
    <x v="1"/>
    <s v="What are the most common bottlenecks or delays you encounter in daily operations?"/>
    <s v="Sometimes policy changes are not communicated clearly or quickly. This causes confusion and delays in implementing new procedures."/>
    <n v="130"/>
    <x v="2"/>
  </r>
  <r>
    <s v="Participant 24"/>
    <x v="1"/>
    <s v="What are the most common bottlenecks or delays you encounter in daily operations?"/>
    <s v="Frequent meetings and workshops take staff away from core duties, resulting in a backlog of tasks and process delays."/>
    <n v="117"/>
    <x v="2"/>
  </r>
  <r>
    <s v="Participant 25"/>
    <x v="1"/>
    <s v="What are the most common bottlenecks or delays you encounter in daily operations?"/>
    <s v="Budget constraints mean we often can't act on needs immediately, which results in delays in service delivery."/>
    <n v="109"/>
    <x v="2"/>
  </r>
  <r>
    <s v="Participant 26"/>
    <x v="1"/>
    <s v="What are the most common bottlenecks or delays you encounter in daily operations?"/>
    <s v="We face delays when waiting for external stakeholders, like SITA or contractors, to fulfil their part of a process. There's little we can do to escalate or speed things up."/>
    <n v="172"/>
    <x v="2"/>
  </r>
  <r>
    <s v="Participant 27"/>
    <x v="1"/>
    <s v="What are the most common bottlenecks or delays you encounter in daily operations?"/>
    <s v="Misalignment in deadlines and priorities between provincial and district offices causes delays in joint operations."/>
    <n v="115"/>
    <x v="2"/>
  </r>
  <r>
    <s v="Participant 28"/>
    <x v="1"/>
    <s v="What are the most common bottlenecks or delays you encounter in daily operations?"/>
    <s v="Approval queues are long, and the process lacks transparency. We don't always know where the request is stuck or how to follow up effectively."/>
    <n v="142"/>
    <x v="2"/>
  </r>
  <r>
    <s v="Participant 29"/>
    <x v="1"/>
    <s v="What are the most common bottlenecks or delays you encounter in daily operations?"/>
    <s v="Repeated system logins and authentication issues waste a lot of time, especially when switching between platforms."/>
    <n v="114"/>
    <x v="2"/>
  </r>
  <r>
    <s v="Participant 30"/>
    <x v="1"/>
    <s v="What are the most common bottlenecks or delays you encounter in daily operations?"/>
    <s v="Sometimes we lack clarity on procedures or who to consult, which causes indecision and process stagnation."/>
    <n v="106"/>
    <x v="2"/>
  </r>
  <r>
    <s v="Participant 31"/>
    <x v="1"/>
    <s v="What are the most common bottlenecks or delays you encounter in daily operations?"/>
    <s v="Internal communication is fragmented. Important notices or changes don't reach everyone on time, resulting in inconsistent application of processes. Observation:"/>
    <n v="161"/>
    <x v="0"/>
  </r>
  <r>
    <s v="Participant 1"/>
    <x v="2"/>
    <s v="Are there any repetitive or redundant tasks that could be streamlined or eliminated? (List them)"/>
    <s v="Creation copies of paper-based forms for record keeping purposes to prevent loss of original documentation while in transit.Manual movement of paper-based forms up the value chain."/>
    <n v="180"/>
    <x v="2"/>
  </r>
  <r>
    <s v="Participant 2"/>
    <x v="2"/>
    <s v="Are there any repetitive or redundant tasks that could be streamlined or eliminated? (List them)"/>
    <s v="Current manual filling of important documents."/>
    <n v="46"/>
    <x v="2"/>
  </r>
  <r>
    <s v="Participant 3"/>
    <x v="2"/>
    <s v="Are there any repetitive or redundant tasks that could be streamlined or eliminated? (List them)"/>
    <s v="There are some redundant tasks that could be eliminated especially when it comes to technology. Requesting an employee to fill in a user access form so that they can access AD and emails is redundant it gets repetitive when many systems require new forms that needs the employee's same information. Installation of software or pushing updates whereas it could be automated. For program 2-4 filling in paper-based forms whereas there are systems in place that could make such tasks simple. Reporting of minor faults whereas there could be nuggets or mini &quot;how toâ€ documents to assist the employee"/>
    <n v="597"/>
    <x v="2"/>
  </r>
  <r>
    <s v="Participant 4"/>
    <x v="2"/>
    <s v="Are there any repetitive or redundant tasks that could be streamlined or eliminated? (List them)"/>
    <s v="Regularly updating software can be automated through patch management systems. Manual backups can be replaced with automated backup solutions to ensure data is regularly secured."/>
    <n v="178"/>
    <x v="2"/>
  </r>
  <r>
    <s v="Participant 5"/>
    <x v="2"/>
    <s v="Are there any repetitive or redundant tasks that could be streamlined or eliminated? (List them)"/>
    <s v="Repetitive email follow-ups for approvals that could be automated through workflow tools."/>
    <n v="89"/>
    <x v="0"/>
  </r>
  <r>
    <s v="Participant 6"/>
    <x v="2"/>
    <s v="Are there any repetitive or redundant tasks that could be streamlined or eliminated? (List them)"/>
    <s v="The manual reconciliation of data between Excel spreadsheets and departmental databases-this should be streamlined."/>
    <n v="115"/>
    <x v="2"/>
  </r>
  <r>
    <s v="Participant 7"/>
    <x v="2"/>
    <s v="Are there any repetitive or redundant tasks that could be streamlined or eliminated? (List them)"/>
    <s v="Completing similar monthly reports for different supervisors, which contain overlapping information."/>
    <n v="100"/>
    <x v="1"/>
  </r>
  <r>
    <s v="Participant 8"/>
    <x v="2"/>
    <s v="Are there any repetitive or redundant tasks that could be streamlined or eliminated? (List them)"/>
    <s v="Re-entering data that's already captured on one form into another for submission to a different department."/>
    <n v="107"/>
    <x v="1"/>
  </r>
  <r>
    <s v="Participant 9"/>
    <x v="2"/>
    <s v="Are there any repetitive or redundant tasks that could be streamlined or eliminated? (List them)"/>
    <s v="Physical delivery of documents between divisions-even in cases where digital alternatives exist."/>
    <n v="96"/>
    <x v="0"/>
  </r>
  <r>
    <s v="Participant 10"/>
    <x v="2"/>
    <s v="Are there any repetitive or redundant tasks that could be streamlined or eliminated? (List them)"/>
    <s v="Manually booking meeting rooms or vehicles when a digital calendar system could simplify it."/>
    <n v="92"/>
    <x v="2"/>
  </r>
  <r>
    <s v="Participant 11"/>
    <x v="2"/>
    <s v="Are there any repetitive or redundant tasks that could be streamlined or eliminated? (List them)"/>
    <s v="Verifying employee attendance manually instead of using a digital clock-in system."/>
    <n v="82"/>
    <x v="2"/>
  </r>
  <r>
    <s v="Participant 12"/>
    <x v="2"/>
    <s v="Are there any repetitive or redundant tasks that could be streamlined or eliminated? (List them)"/>
    <s v="Printing, signing, and scanning documents that could be electronically signed and stored."/>
    <n v="89"/>
    <x v="1"/>
  </r>
  <r>
    <s v="Participant 13"/>
    <x v="2"/>
    <s v="Are there any repetitive or redundant tasks that could be streamlined or eliminated? (List them)"/>
    <s v="Filing hard copies of all emails related to procurement processes, when these can be stored in a centralized email repository."/>
    <n v="126"/>
    <x v="1"/>
  </r>
  <r>
    <s v="Participant 14"/>
    <x v="2"/>
    <s v="Are there any repetitive or redundant tasks that could be streamlined or eliminated? (List them)"/>
    <s v="Repeating orientation training manually for new staff instead of using recorded sessions or interactive e-learning modules."/>
    <n v="123"/>
    <x v="2"/>
  </r>
  <r>
    <s v="Participant 15"/>
    <x v="2"/>
    <s v="Are there any repetitive or redundant tasks that could be streamlined or eliminated? (List them)"/>
    <s v="Yes there are, it takes time to locate beneficiaries' files with recipients' information, court order and Social Workers reports, therefore opting out to create a new file which causes a duplicate. Introduction of system based file registry and SRD Application Process"/>
    <n v="268"/>
    <x v="1"/>
  </r>
  <r>
    <s v="Participant 16"/>
    <x v="2"/>
    <s v="Are there any repetitive or redundant tasks that could be streamlined or eliminated? (List them)"/>
    <s v="Physical registers for logging visitor entries and staff movement that could be replaced with digital logs."/>
    <n v="107"/>
    <x v="0"/>
  </r>
  <r>
    <s v="Participant 17"/>
    <x v="2"/>
    <s v="Are there any repetitive or redundant tasks that could be streamlined or eliminated? (List them)"/>
    <s v="Re-submitting the same ID copies and bank details for every new service provider or contractor."/>
    <n v="95"/>
    <x v="1"/>
  </r>
  <r>
    <s v="Participant 18"/>
    <x v="2"/>
    <s v="Are there any repetitive or redundant tasks that could be streamlined or eliminated? (List them)"/>
    <s v="Capturing performance indicators manually on spreadsheets, then uploading the same data into another reporting system."/>
    <n v="118"/>
    <x v="2"/>
  </r>
  <r>
    <s v="Participant 19"/>
    <x v="2"/>
    <s v="Are there any repetitive or redundant tasks that could be streamlined or eliminated? (List them)"/>
    <s v="Sending the same circular multiple times via different platforms because of fear that some staff didn't receive it."/>
    <n v="115"/>
    <x v="1"/>
  </r>
  <r>
    <s v="Participant 20"/>
    <x v="2"/>
    <s v="Are there any repetitive or redundant tasks that could be streamlined or eliminated? (List them)"/>
    <s v="Double-checking document authenticity for documents already verified in earlier stages."/>
    <n v="87"/>
    <x v="1"/>
  </r>
  <r>
    <s v="Participant 21"/>
    <x v="2"/>
    <s v="Are there any repetitive or redundant tasks that could be streamlined or eliminated? (List them)"/>
    <s v="Sending reminders and follow-ups via personal calls or SMS when automated notifications could be set up."/>
    <n v="104"/>
    <x v="0"/>
  </r>
  <r>
    <s v="Participant 22"/>
    <x v="2"/>
    <s v="Are there any repetitive or redundant tasks that could be streamlined or eliminated? (List them)"/>
    <s v="Manually tracking leave and overtime on printed timesheets."/>
    <n v="59"/>
    <x v="2"/>
  </r>
  <r>
    <s v="Participant 23"/>
    <x v="2"/>
    <s v="Are there any repetitive or redundant tasks that could be streamlined or eliminated? (List them)"/>
    <s v="Rewriting the same template letters or memos for minor case updates or beneficiary communication."/>
    <n v="97"/>
    <x v="0"/>
  </r>
  <r>
    <s v="Participant 24"/>
    <x v="2"/>
    <s v="Are there any repetitive or redundant tasks that could be streamlined or eliminated? (List them)"/>
    <s v="Creating hardcopy attendance registers for training and workshops even though an online attendance tracker is available."/>
    <n v="120"/>
    <x v="1"/>
  </r>
  <r>
    <s v="Participant 25"/>
    <x v="2"/>
    <s v="Are there any repetitive or redundant tasks that could be streamlined or eliminated? (List them)"/>
    <s v="Physically archiving monthly records which already exist in digital format."/>
    <n v="75"/>
    <x v="0"/>
  </r>
  <r>
    <s v="Participant 26"/>
    <x v="2"/>
    <s v="Are there any repetitive or redundant tasks that could be streamlined or eliminated? (List them)"/>
    <s v="Manually updating wall calendars and duty rosters when electronic shared calendars could be used."/>
    <n v="97"/>
    <x v="2"/>
  </r>
  <r>
    <s v="Participant 27"/>
    <x v="2"/>
    <s v="Are there any repetitive or redundant tasks that could be streamlined or eliminated? (List them)"/>
    <s v="Submitting printed copies of budget requests after they've already been approved electronically."/>
    <n v="96"/>
    <x v="0"/>
  </r>
  <r>
    <s v="Participant 28"/>
    <x v="2"/>
    <s v="Are there any repetitive or redundant tasks that could be streamlined or eliminated? (List them)"/>
    <s v="Filling in procurement motivation forms for low-cost recurring items that have already been previously approved."/>
    <n v="112"/>
    <x v="0"/>
  </r>
  <r>
    <s v="Participant 29"/>
    <x v="2"/>
    <s v="Are there any repetitive or redundant tasks that could be streamlined or eliminated? (List them)"/>
    <s v="Physically visiting IT for software installations instead of remote deployment."/>
    <n v="79"/>
    <x v="1"/>
  </r>
  <r>
    <s v="Participant 30"/>
    <x v="2"/>
    <s v="Are there any repetitive or redundant tasks that could be streamlined or eliminated? (List them)"/>
    <s v="Writing repetitive reports for similar cases without a template to simplify the process."/>
    <n v="88"/>
    <x v="1"/>
  </r>
  <r>
    <s v="Participant 31"/>
    <x v="2"/>
    <s v="Are there any repetitive or redundant tasks that could be streamlined or eliminated? (List them)"/>
    <s v="Manually compiling contact lists for communication or coordination efforts instead of maintaining a shared contact directory. Observation: 1.2. Technology Usage"/>
    <n v="160"/>
    <x v="2"/>
  </r>
  <r>
    <s v="Participant 1"/>
    <x v="3"/>
    <s v="What role does technology currently play in your business processes?"/>
    <s v="ICT User Account Creation process - technology is used for the actual user creation on the system as well as communication. SCM Goods and Services Requisition process: technology is used to interface with BAS for confirmation of the budget for the procurement; and to issue out a purchase order upon approval of the requisition."/>
    <n v="328"/>
    <x v="2"/>
  </r>
  <r>
    <s v="Participant 2"/>
    <x v="3"/>
    <s v="What role does technology currently play in your business processes?"/>
    <s v="Technology assisted with the automation of submissions and leave management. Submissions are no longer compiled and driven to Head of Department for authorization, which was tedious, time consuming, delaying and consumed a lot of vehicle fuel. Internal staff members no longer complete leave forms manually. Employees complete their leave applications online, the system checks available leave credits and the supervisor receives an short message text (SMS) to approve or disapprove the leave."/>
    <n v="493"/>
    <x v="2"/>
  </r>
  <r>
    <s v="Participant 3"/>
    <x v="3"/>
    <s v="What role does technology currently play in your business processes?"/>
    <s v="Some systems require extensive training as they could be less user-friendly. The network connectivity and speed are a challenge as they limits the performance of the systems we have within our department. Outdated tools make it difficult to install the latest updates making the whole network infrastructure vulnerable and delaying service delivery"/>
    <n v="348"/>
    <x v="2"/>
  </r>
  <r>
    <s v="Participant 4"/>
    <x v="3"/>
    <s v="What role does technology currently play in your business processes?"/>
    <s v="Tools like intranets, messaging platforms, and video conferencing applications facilitate seamless communication and collaboration among team members and departments, enhancing productivity. Technology plays a vital role in safeguarding sensitive information. We implement security measures such as firewalls, encryption, and intrusion detection systems to protect our data and comply with regulations. Help desk systems allow us to efficiently manage and prioritize support requests, ensuring timely resolution of user issues and enhancing overall user satisfaction"/>
    <n v="566"/>
    <x v="2"/>
  </r>
  <r>
    <s v="Participant 5"/>
    <x v="3"/>
    <s v="What role does technology currently play in your business processes?"/>
    <s v="We use email and WhatsApp to communicate important updates and share documents, especially between regional and district offices. It's quicker than using physical memos."/>
    <n v="169"/>
    <x v="1"/>
  </r>
  <r>
    <s v="Participant 6"/>
    <x v="3"/>
    <s v="What role does technology currently play in your business processes?"/>
    <s v="Technology supports our performance monitoring systems. We can now track progress on service delivery indicators more efficiently, although sometimes the system crashes or lags."/>
    <n v="177"/>
    <x v="0"/>
  </r>
  <r>
    <s v="Participant 7"/>
    <x v="3"/>
    <s v="What role does technology currently play in your business processes?"/>
    <s v="We use tech for asset management and stocktaking. There's a system that logs issued equipment and helps us track returns or losses."/>
    <n v="131"/>
    <x v="2"/>
  </r>
  <r>
    <s v="Participant 8"/>
    <x v="3"/>
    <s v="What role does technology currently play in your business processes?"/>
    <s v="Technology plays a critical role in capturing and processing HR-related data, including staff profiles, training history, and leave schedules."/>
    <n v="142"/>
    <x v="1"/>
  </r>
  <r>
    <s v="Participant 9"/>
    <x v="3"/>
    <s v="What role does technology currently play in your business processes?"/>
    <s v="We rely heavily on tech for payroll and financial management. BAS and PERSAL are essential, but both systems are outdated and prone to downtime."/>
    <n v="144"/>
    <x v="2"/>
  </r>
  <r>
    <s v="Participant 10"/>
    <x v="3"/>
    <s v="What role does technology currently play in your business processes?"/>
    <s v="We've digitised reporting tools for social workers, which helps consolidate case data faster-but many field staff lack laptops or mobile connectivity."/>
    <n v="150"/>
    <x v="2"/>
  </r>
  <r>
    <s v="Participant 11"/>
    <x v="3"/>
    <s v="What role does technology currently play in your business processes?"/>
    <s v="For meetings, we use Microsoft Teams or Zoom, which helps cut down on travel time, especially for inter-district coordination."/>
    <n v="126"/>
    <x v="1"/>
  </r>
  <r>
    <s v="Participant 12"/>
    <x v="3"/>
    <s v="What role does technology currently play in your business processes?"/>
    <s v="Technology enables us to file claims and process reimbursements quicker than before, especially through systems like LOGIS and BAS."/>
    <n v="131"/>
    <x v="1"/>
  </r>
  <r>
    <s v="Participant 13"/>
    <x v="3"/>
    <s v="What role does technology currently play in your business processes?"/>
    <s v="ICT is used for security access controls and logging IT issues. Staff use a service desk portal to report and track system-related incidents."/>
    <n v="141"/>
    <x v="2"/>
  </r>
  <r>
    <s v="Participant 14"/>
    <x v="3"/>
    <s v="What role does technology currently play in your business processes?"/>
    <s v="Capturing and approvals are done at a single point causing backlog."/>
    <n v="67"/>
    <x v="2"/>
  </r>
  <r>
    <s v="Participant 15"/>
    <x v="3"/>
    <s v="What role does technology currently play in your business processes?"/>
    <s v="Communication is improved through emails and SMS notifications. It helps with reminders and updates, especially for approvals or alerts."/>
    <n v="136"/>
    <x v="0"/>
  </r>
  <r>
    <s v="Participant 16"/>
    <x v="3"/>
    <s v="What role does technology currently play in your business processes?"/>
    <s v="The procurement process is partially digitised. We still rely on paper for motivation and approvals, but once captured, it's processed electronically."/>
    <n v="150"/>
    <x v="1"/>
  </r>
  <r>
    <s v="Participant 17"/>
    <x v="3"/>
    <s v="What role does technology currently play in your business processes?"/>
    <s v="Systems are used to plan and track outreach programs and community engagements, but they require frequent manual updates."/>
    <n v="121"/>
    <x v="2"/>
  </r>
  <r>
    <s v="Participant 18"/>
    <x v="3"/>
    <s v="What role does technology currently play in your business processes?"/>
    <s v="We use shared drives and cloud storage for storing reports and program files. It helps with accessibility and version control."/>
    <n v="126"/>
    <x v="1"/>
  </r>
  <r>
    <s v="Participant 19"/>
    <x v="3"/>
    <s v="What role does technology currently play in your business processes?"/>
    <s v="Technology is central to monitoring project budgets and expenditure. Excel and financial tools are used, though not integrated with other systems."/>
    <n v="146"/>
    <x v="1"/>
  </r>
  <r>
    <s v="Participant 20"/>
    <x v="3"/>
    <s v="What role does technology currently play in your business processes?"/>
    <s v="Our internal audit processes now use software to flag anomalies and generate standard reports, which reduces manual checking."/>
    <n v="125"/>
    <x v="2"/>
  </r>
  <r>
    <s v="Participant 21"/>
    <x v="3"/>
    <s v="What role does technology currently play in your business processes?"/>
    <s v="The helpdesk system is used to resolve ICT issues. However, responses are often delayed due to backlogs."/>
    <n v="104"/>
    <x v="2"/>
  </r>
  <r>
    <s v="Participant 22"/>
    <x v="3"/>
    <s v="What role does technology currently play in your business processes?"/>
    <s v="For child protection services, digital case management tools help track interventions, but not all staff are trained to use them effectively."/>
    <n v="141"/>
    <x v="0"/>
  </r>
  <r>
    <s v="Participant 23"/>
    <x v="3"/>
    <s v="What role does technology currently play in your business processes?"/>
    <s v="Technology is used for document archiving, but most teams still prefer printing documents, making the system underutilized."/>
    <n v="123"/>
    <x v="1"/>
  </r>
  <r>
    <s v="Participant 24"/>
    <x v="3"/>
    <s v="What role does technology currently play in your business processes?"/>
    <s v="Our department uses a digital booking system for vehicle requests, but due to frequent outages, we often fall back on manual logs."/>
    <n v="130"/>
    <x v="2"/>
  </r>
  <r>
    <s v="Participant 25"/>
    <x v="3"/>
    <s v="What role does technology currently play in your business processes?"/>
    <s v="Budget tracking is done using spreadsheets and centralised financial systems, which help with forecasting and reporting."/>
    <n v="120"/>
    <x v="1"/>
  </r>
  <r>
    <s v="Participant 26"/>
    <x v="3"/>
    <s v="What role does technology currently play in your business processes?"/>
    <s v="Technology supports stakeholder engagements via online collaboration tools. This has improved communication with partners."/>
    <n v="122"/>
    <x v="0"/>
  </r>
  <r>
    <s v="Participant 27"/>
    <x v="3"/>
    <s v="What role does technology currently play in your business processes?"/>
    <s v="We use systems for monitoring grant distributions, though some functions still require physical verification."/>
    <n v="109"/>
    <x v="1"/>
  </r>
  <r>
    <s v="Participant 28"/>
    <x v="3"/>
    <s v="What role does technology currently play in your business processes?"/>
    <s v="Communication with clients has improved through SMS notifications about appointments or follow-ups."/>
    <n v="99"/>
    <x v="0"/>
  </r>
  <r>
    <s v="Participant 29"/>
    <x v="3"/>
    <s v="What role does technology currently play in your business processes?"/>
    <s v="Internal newsletters and updates are distributed via intranet or email, which keeps staff informed but not everyone checks regularly."/>
    <n v="133"/>
    <x v="0"/>
  </r>
  <r>
    <s v="Participant 30"/>
    <x v="3"/>
    <s v="What role does technology currently play in your business processes?"/>
    <s v="We use an electronic attendance system, though it sometimes fails to sync properly, causing discrepancies in HR reports."/>
    <n v="120"/>
    <x v="1"/>
  </r>
  <r>
    <s v="Participant 31"/>
    <x v="3"/>
    <s v="What role does technology currently play in your business processes?"/>
    <s v="Technology plays a key role in performance reviews and capturing developmental plans for staff, but the interface is clunky and hard to navigate. Observation:"/>
    <n v="158"/>
    <x v="1"/>
  </r>
  <r>
    <s v="Participant 1"/>
    <x v="4"/>
    <s v="Are there any challenges or limitations in the existing digital tools or systems you use?"/>
    <s v="The main challenge with using digital tools is the network connectivity which is presently unreliable and unstable.Current systems are also susceptible to human error during capturing."/>
    <n v="184"/>
    <x v="2"/>
  </r>
  <r>
    <s v="Participant 2"/>
    <x v="4"/>
    <s v="Are there any challenges or limitations in the existing digital tools or systems you use?"/>
    <s v="The most hinderance experienced by users in adopting these digital tools within the department is the slow network connection or absence of network infrastructure in certain rural and urban areas."/>
    <n v="196"/>
    <x v="2"/>
  </r>
  <r>
    <s v="Participant 3"/>
    <x v="4"/>
    <s v="Are there any challenges or limitations in the existing digital tools or systems you use?"/>
    <s v="Internal stakeholders are concerned mainly on the lack of proper network infrastructure and data-line. Delays in procuring tools of trade to lengthy processes and cost-cutting measures often frustrate the internal stakeholders. The delay in getting 2nd line IT support due to the service provider not responding on time and no transportation for the IT Specialist is often expressed as a concern."/>
    <n v="396"/>
    <x v="2"/>
  </r>
  <r>
    <s v="Participant 4"/>
    <x v="4"/>
    <s v="Are there any challenges or limitations in the existing digital tools or systems you use?"/>
    <s v="The primary obstacle faced by users in implementing these digital technologies inside the department is the sluggish network connection or lack of network infrastructure in specific rural such as uMkhanyakude District and urban cluster offices"/>
    <n v="243"/>
    <x v="2"/>
  </r>
  <r>
    <s v="Participant 5"/>
    <x v="4"/>
    <s v="Are there any challenges or limitations in the existing digital tools or systems you use?"/>
    <s v="Resistance to new tools is a common challenge. Some staff members may be hesitant to adopt new technologies, which can impede effective implementation and reduce the expected benefits. Budget limitations often restrict our ability to upgrade or replace outdated systems, which can further hamper our operational efficiency and effectiveness."/>
    <n v="341"/>
    <x v="2"/>
  </r>
  <r>
    <s v="Participant 6"/>
    <x v="4"/>
    <s v="Are there any challenges or limitations in the existing digital tools or systems you use?"/>
    <s v="Yes, there challenges, some user is resistance to technology advancement change and out of manual paper process. Single point of capturing and approval of application for beneficiaries. Outdated computer hardware which lacks advanced features"/>
    <n v="242"/>
    <x v="2"/>
  </r>
  <r>
    <s v="Participant 7"/>
    <x v="4"/>
    <s v="Are there any challenges or limitations in the existing digital tools or systems you use?"/>
    <s v="There is a shortage of IT support personnel. When problems arise, we wait for hours or even days for assistance."/>
    <n v="112"/>
    <x v="2"/>
  </r>
  <r>
    <s v="Participant 8"/>
    <x v="4"/>
    <s v="Are there any challenges or limitations in the existing digital tools or systems you use?"/>
    <s v="A lot of staff are not properly trained on using digital tools, which leads to underutilization and mistakes in the system."/>
    <n v="123"/>
    <x v="2"/>
  </r>
  <r>
    <s v="Participant 9"/>
    <x v="4"/>
    <s v="Are there any challenges or limitations in the existing digital tools or systems you use?"/>
    <s v="The systems lack integration. We have to manually transfer data from one system to another, increasing the risk of data errors."/>
    <n v="127"/>
    <x v="2"/>
  </r>
  <r>
    <s v="Participant 10"/>
    <x v="4"/>
    <s v="Are there any challenges or limitations in the existing digital tools or systems you use?"/>
    <s v="There are no mobile-friendly versions of the systems. This is a major limitation for fieldworkers who need to update case files while on site."/>
    <n v="142"/>
    <x v="2"/>
  </r>
  <r>
    <s v="Participant 11"/>
    <x v="4"/>
    <s v="Are there any challenges or limitations in the existing digital tools or systems you use?"/>
    <s v="System updates happen during working hours without notice, which causes disruptions and data loss."/>
    <n v="98"/>
    <x v="1"/>
  </r>
  <r>
    <s v="Participant 12"/>
    <x v="4"/>
    <s v="Are there any challenges or limitations in the existing digital tools or systems you use?"/>
    <s v="Poor system design makes it difficult to find information quickly. Navigation is not intuitive, especially for new users."/>
    <n v="121"/>
    <x v="2"/>
  </r>
  <r>
    <s v="Participant 13"/>
    <x v="4"/>
    <s v="Are there any challenges or limitations in the existing digital tools or systems you use?"/>
    <s v="The digital filing system has no proper search functionality, so locating old records is time-consuming."/>
    <n v="104"/>
    <x v="0"/>
  </r>
  <r>
    <s v="Participant 14"/>
    <x v="4"/>
    <s v="Are there any challenges or limitations in the existing digital tools or systems you use?"/>
    <s v="The approval workflows in some systems are rigid and do not accommodate urgent or exceptional cases."/>
    <n v="100"/>
    <x v="1"/>
  </r>
  <r>
    <s v="Participant 15"/>
    <x v="4"/>
    <s v="Are there any challenges or limitations in the existing digital tools or systems you use?"/>
    <s v="Systems timeout too quickly when idle, forcing staff to log in repeatedly, which wastes time."/>
    <n v="93"/>
    <x v="1"/>
  </r>
  <r>
    <s v="Participant 16"/>
    <x v="4"/>
    <s v="Are there any challenges or limitations in the existing digital tools or systems you use?"/>
    <s v="There is limited access to the internet in some of our satellite offices, making digital tools unusable in those locations."/>
    <n v="123"/>
    <x v="0"/>
  </r>
  <r>
    <s v="Participant 17"/>
    <x v="4"/>
    <s v="Are there any challenges or limitations in the existing digital tools or systems you use?"/>
    <s v="Power outages affect our ability to use digital systems consistently. No backup systems are in place for data entry."/>
    <n v="116"/>
    <x v="2"/>
  </r>
  <r>
    <s v="Participant 18"/>
    <x v="4"/>
    <s v="Are there any challenges or limitations in the existing digital tools or systems you use?"/>
    <s v="The procurement system is cumbersome and not user-friendly. It's hard to track where a requisition is in the workflow."/>
    <n v="118"/>
    <x v="1"/>
  </r>
  <r>
    <s v="Participant 19"/>
    <x v="4"/>
    <s v="Are there any challenges or limitations in the existing digital tools or systems you use?"/>
    <s v="Some software licenses have expired, and there has been a delay in renewal, making certain tools inaccessible."/>
    <n v="110"/>
    <x v="2"/>
  </r>
  <r>
    <s v="Participant 20"/>
    <x v="4"/>
    <s v="Are there any challenges or limitations in the existing digital tools or systems you use?"/>
    <s v="Even when systems are working, the response time is slow, especially during peak usage hours."/>
    <n v="93"/>
    <x v="2"/>
  </r>
  <r>
    <s v="Participant 21"/>
    <x v="4"/>
    <s v="Are there any challenges or limitations in the existing digital tools or systems you use?"/>
    <s v="We have limited bandwidth for video conferencing, which affects online training and remote meetings."/>
    <n v="100"/>
    <x v="1"/>
  </r>
  <r>
    <s v="Participant 22"/>
    <x v="4"/>
    <s v="Are there any challenges or limitations in the existing digital tools or systems you use?"/>
    <s v="There's a general lack of system documentation or user manuals to support self-service learning."/>
    <n v="96"/>
    <x v="2"/>
  </r>
  <r>
    <s v="Participant 23"/>
    <x v="4"/>
    <s v="Are there any challenges or limitations in the existing digital tools or systems you use?"/>
    <s v="The systems don't allow offline functionality. Work completely stops when the internet goes down."/>
    <n v="97"/>
    <x v="1"/>
  </r>
  <r>
    <s v="Participant 24"/>
    <x v="4"/>
    <s v="Are there any challenges or limitations in the existing digital tools or systems you use?"/>
    <s v="There are compatibility issues between different systems used in the department information doesn't flow seamlessly."/>
    <n v="116"/>
    <x v="2"/>
  </r>
  <r>
    <s v="Participant 25"/>
    <x v="4"/>
    <s v="Are there any challenges or limitations in the existing digital tools or systems you use?"/>
    <s v="Some forms are not digitized, which means we still have to print, scan, and upload manually."/>
    <n v="92"/>
    <x v="2"/>
  </r>
  <r>
    <s v="Participant 26"/>
    <x v="4"/>
    <s v="Are there any challenges or limitations in the existing digital tools or systems you use?"/>
    <s v="Certain security settings are overly restrictive, preventing users from accessing necessary resources."/>
    <n v="102"/>
    <x v="1"/>
  </r>
  <r>
    <s v="Participant 27"/>
    <x v="4"/>
    <s v="Are there any challenges or limitations in the existing digital tools or systems you use?"/>
    <s v="When there are updates or changes to systems, users are not informed, leading to confusion and errors."/>
    <n v="102"/>
    <x v="2"/>
  </r>
  <r>
    <s v="Participant 28"/>
    <x v="4"/>
    <s v="Are there any challenges or limitations in the existing digital tools or systems you use?"/>
    <s v="The helpdesk system for logging IT issues is not responsive enough. Most issues remain open for too long."/>
    <n v="105"/>
    <x v="2"/>
  </r>
  <r>
    <s v="Participant 29"/>
    <x v="4"/>
    <s v="Are there any challenges or limitations in the existing digital tools or systems you use?"/>
    <s v="The reporting features in some systems are limited. We still rely on Excel for in-depth analysis."/>
    <n v="97"/>
    <x v="1"/>
  </r>
  <r>
    <s v="Participant 30"/>
    <x v="4"/>
    <s v="Are there any challenges or limitations in the existing digital tools or systems you use?"/>
    <s v="Some systems only work properly on specific browsers or operating systems, which is not practical for all users."/>
    <n v="112"/>
    <x v="1"/>
  </r>
  <r>
    <s v="Participant 31"/>
    <x v="4"/>
    <s v="Are there any challenges or limitations in the existing digital tools or systems you use?"/>
    <s v="There is no centralized dashboard to monitor all ongoing digital processes, which makes it hard to manage tasks effectively. Observation: 1. 3 Stakeholder Experience"/>
    <n v="165"/>
    <x v="0"/>
  </r>
  <r>
    <s v="Participant 1"/>
    <x v="5"/>
    <s v="What feedback have you received from internal stakeholders regarding the efficiency of the business processes?"/>
    <s v="There are currently no formal user feedback mechanisms in place for the ICT User Account Creation process as well as the SCM Goods and Services Requisition process except for the process result which is either the new user credentials and the delivery of the actual goods or services as per the requisition respectively."/>
    <n v="320"/>
    <x v="1"/>
  </r>
  <r>
    <s v="Participant 2"/>
    <x v="5"/>
    <s v="What feedback have you received from internal stakeholders regarding the efficiency of the business processes?"/>
    <s v="Internal stakeholders are pleased with the ICT Service Management business processes as user satisfaction surveys are conducted monthly. Positive feedback is mostly received"/>
    <n v="173"/>
    <x v="0"/>
  </r>
  <r>
    <s v="Participant 3"/>
    <x v="5"/>
    <s v="What feedback have you received from internal stakeholders regarding the efficiency of the business processes?"/>
    <s v="External stakeholders are appreciative of the support they receive. The main concerns include standing in long ques waiting for a service, getting confused by processes that are followed by the department for example the foster-care process whereby the external stakeholder must move from pillar to post with a bunch of papers to reach an end goal. Communication from the social worker is poor at times which becomes a disadvantage for people coming from rural areas."/>
    <n v="467"/>
    <x v="2"/>
  </r>
  <r>
    <s v="Participant 4"/>
    <x v="5"/>
    <s v="What feedback have you received from internal stakeholders regarding the efficiency of the business processes?"/>
    <s v="Stakeholders have noted specific bottlenecks in workflows, particularly in data entry and reporting, which slow down overall efficiency. Feedback indicates that some systems are not user-friendly, leading to frustration among staff. This affects their productivity and willingness to adopt new tools"/>
    <n v="299"/>
    <x v="2"/>
  </r>
  <r>
    <s v="Participant 5"/>
    <x v="5"/>
    <s v="What feedback have you received from internal stakeholders regarding the efficiency of the business processes?"/>
    <s v="The general feedback from internal stakeholders is that there is a lack of clarity in roles and responsibilities, which sometimes causes confusion and inefficiencies in day-to-day operations."/>
    <n v="191"/>
    <x v="2"/>
  </r>
  <r>
    <s v="Participant 6"/>
    <x v="5"/>
    <s v="What feedback have you received from internal stakeholders regarding the efficiency of the business processes?"/>
    <s v="Staff feel stunned by the large amount of paperwork that they do when they are filling for the application process and the time it takes to complete."/>
    <n v="149"/>
    <x v="1"/>
  </r>
  <r>
    <s v="Participant 7"/>
    <x v="5"/>
    <s v="What feedback have you received from internal stakeholders regarding the efficiency of the business processes?"/>
    <s v="There are occasional concerns about the lack of support or training for new staff members. Some employees struggle to navigate the digital tools, which slows down overall workflow."/>
    <n v="180"/>
    <x v="2"/>
  </r>
  <r>
    <s v="Participant 8"/>
    <x v="5"/>
    <s v="What feedback have you received from internal stakeholders regarding the efficiency of the business processes?"/>
    <s v="Internal stakeholders have expressed appreciation for the automation of certain administrative processes, such as leave management, but complain that other processes remain too manual and prone to errors."/>
    <n v="204"/>
    <x v="2"/>
  </r>
  <r>
    <s v="Participant 9"/>
    <x v="5"/>
    <s v="What feedback have you received from internal stakeholders regarding the efficiency of the business processes?"/>
    <s v="Some of the feedback we've received indicates that the reporting system could be more user-friendly. Staff find it difficult to generate reports on specific data points without technical assistance."/>
    <n v="198"/>
    <x v="1"/>
  </r>
  <r>
    <s v="Participant 10"/>
    <x v="5"/>
    <s v="What feedback have you received from internal stakeholders regarding the efficiency of the business processes?"/>
    <s v="External stakeholders, particularly service providers, have pointed out that they often don't receive clear communication regarding deadlines or document requirements, which causes delays."/>
    <n v="188"/>
    <x v="2"/>
  </r>
  <r>
    <s v="Participant 11"/>
    <x v="5"/>
    <s v="What feedback have you received from internal stakeholders regarding the efficiency of the business processes?"/>
    <s v="Internal stakeholders have given positive feedback about the new communication tools, like WhatsApp groups for urgent matters, but they've also noted that not everyone is on the same page with using these tools effectively."/>
    <n v="223"/>
    <x v="0"/>
  </r>
  <r>
    <s v="Participant 12"/>
    <x v="5"/>
    <s v="What feedback have you received from internal stakeholders regarding the efficiency of the business processes?"/>
    <s v="The delay in processing requests for new equipment or supplies has been a common concern. Internal stakeholders are often unhappy with the long wait times and unclear communication about when their requests will be fulfilled."/>
    <n v="225"/>
    <x v="2"/>
  </r>
  <r>
    <s v="Participant 13"/>
    <x v="5"/>
    <s v="What feedback have you received from internal stakeholders regarding the efficiency of the business processes?"/>
    <s v="There is positive feedback on the efficiency of certain online tools for case management, but concerns about the system's usability persist, particularly for social workers in rural areas."/>
    <n v="188"/>
    <x v="0"/>
  </r>
  <r>
    <s v="Participant 14"/>
    <x v="5"/>
    <s v="What feedback have you received from internal stakeholders regarding the efficiency of the business processes?"/>
    <s v="Some internal stakeholders have voiced frustration with the inconsistency in service delivery. For example, some departments get faster responses than others due to differences in priorities."/>
    <n v="191"/>
    <x v="1"/>
  </r>
  <r>
    <s v="Participant 15"/>
    <x v="5"/>
    <s v="What feedback have you received from internal stakeholders regarding the efficiency of the business processes?"/>
    <s v="Internal stakeholders have noted that there is a lot of redundancy in data entry, which could be streamlined, but have also appreciated the automation in some areas like payroll processing."/>
    <n v="189"/>
    <x v="0"/>
  </r>
  <r>
    <s v="Participant 16"/>
    <x v="5"/>
    <s v="What feedback have you received from internal stakeholders regarding the efficiency of the business processes?"/>
    <s v="There's concern about the lack of accessibility for staff members who work in remote areas. Internal stakeholders have noted that internet and network connectivity issues hamper their ability to access the department's digital tools effectively."/>
    <n v="245"/>
    <x v="2"/>
  </r>
  <r>
    <s v="Participant 17"/>
    <x v="5"/>
    <s v="What feedback have you received from internal stakeholders regarding the efficiency of the business processes?"/>
    <s v="Some stakeholders have mentioned that the approval process is often delayed due to a lack of awareness or miscommunication about who is responsible for approvals."/>
    <n v="162"/>
    <x v="2"/>
  </r>
  <r>
    <s v="Participant 18"/>
    <x v="5"/>
    <s v="What feedback have you received from internal stakeholders regarding the efficiency of the business processes?"/>
    <s v="Feedback from external stakeholders suggests that there is a lack of consistency in the quality of services delivered. They've cited confusion about how to navigate the different processes and workflows within the department."/>
    <n v="225"/>
    <x v="2"/>
  </r>
  <r>
    <s v="Participant 19"/>
    <x v="5"/>
    <s v="What feedback have you received from internal stakeholders regarding the efficiency of the business processes?"/>
    <s v="A recurring issue for internal stakeholders is the slow response time from the IT support desk. Many have complained that their technical issues are not addressed promptly."/>
    <n v="172"/>
    <x v="2"/>
  </r>
  <r>
    <s v="Participant 20"/>
    <x v="5"/>
    <s v="What feedback have you received from internal stakeholders regarding the efficiency of the business processes?"/>
    <s v="External stakeholders have expressed dissatisfaction with the complexity of documentation required for accessing services. They feel overwhelmed by the amount of paperwork and the time it takes to complete the process."/>
    <n v="218"/>
    <x v="1"/>
  </r>
  <r>
    <s v="Participant 21"/>
    <x v="5"/>
    <s v="What feedback have you received from internal stakeholders regarding the efficiency of the business processes?"/>
    <s v="Internal stakeholders have praised the department's new software for tracking budgets and expenditures, but they noted that the reporting functionality could be more intuitive."/>
    <n v="176"/>
    <x v="1"/>
  </r>
  <r>
    <s v="Participant 22"/>
    <x v="5"/>
    <s v="What feedback have you received from internal stakeholders regarding the efficiency of the business processes?"/>
    <s v="Some social workers have mentioned that the feedback loop for case updates could be improved. They sometimes feel out of the loop on decisions made higher up the chain, which leads to confusion when communicating with clients."/>
    <n v="226"/>
    <x v="0"/>
  </r>
  <r>
    <s v="Participant 23"/>
    <x v="5"/>
    <s v="What feedback have you received from internal stakeholders regarding the efficiency of the business processes?"/>
    <s v="Internal stakeholders have raised concerns about the inefficiency in handling procurement requests. They feel that the system is not agile enough to address urgent needs."/>
    <n v="170"/>
    <x v="1"/>
  </r>
  <r>
    <s v="Participant 24"/>
    <x v="5"/>
    <s v="What feedback have you received from internal stakeholders regarding the efficiency of the business processes?"/>
    <s v="External stakeholders have highlighted issues with communication delays, especially when it comes to scheduling meetings or appointments. They feel that better communication channels are needed."/>
    <n v="194"/>
    <x v="2"/>
  </r>
  <r>
    <s v="Participant 25"/>
    <x v="5"/>
    <s v="What feedback have you received from internal stakeholders regarding the efficiency of the business processes?"/>
    <s v="Internal stakeholders have expressed frustration with the lack of training on new systems and software. They've mentioned that it takes too long to get comfortable with new tools."/>
    <n v="179"/>
    <x v="2"/>
  </r>
  <r>
    <s v="Participant 26"/>
    <x v="5"/>
    <s v="What feedback have you received from internal stakeholders regarding the efficiency of the business processes?"/>
    <s v="External stakeholders have mentioned that there is a significant gap in how services are delivered across different regions. They noted that some areas are better resourced, leading to discrepancies in service levels."/>
    <n v="217"/>
    <x v="2"/>
  </r>
  <r>
    <s v="Participant 27"/>
    <x v="5"/>
    <s v="What feedback have you received from internal stakeholders regarding the efficiency of the business processes?"/>
    <s v="Feedback from internal stakeholders suggests that the performance monitoring systems are too complex. They believe that simplified versions of these systems would make it easier to track progress."/>
    <n v="196"/>
    <x v="0"/>
  </r>
  <r>
    <s v="Participant 28"/>
    <x v="5"/>
    <s v="What feedback have you received from internal stakeholders regarding the efficiency of the business processes?"/>
    <s v="External stakeholders have expressed concern about the lack of follow-up communication after they've submitted documents or applications. They often don't know where their requests are in the process."/>
    <n v="200"/>
    <x v="2"/>
  </r>
  <r>
    <s v="Participant 29"/>
    <x v="5"/>
    <s v="What feedback have you received from internal stakeholders regarding the efficiency of the business processes?"/>
    <s v="Internal stakeholders have commented positively about the digital filing system but mentioned that the lack of a proper search feature makes it difficult to retrieve documents quickly."/>
    <n v="184"/>
    <x v="2"/>
  </r>
  <r>
    <s v="Participant 30"/>
    <x v="5"/>
    <s v="What feedback have you received from internal stakeholders regarding the efficiency of the business processes?"/>
    <s v="External stakeholders have mentioned that the long waiting times for services are a major concern. They feel that the processes could be improved to deliver faster results."/>
    <n v="172"/>
    <x v="0"/>
  </r>
  <r>
    <s v="Participant 31"/>
    <x v="5"/>
    <s v="What feedback have you received from internal stakeholders regarding the efficiency of the business processes?"/>
    <s v="Internal stakeholders have noted that communication within the department could be more streamlined. They believe that clearer and more frequent communication would reduce misunderstandings and delays. Observation:"/>
    <n v="214"/>
    <x v="2"/>
  </r>
  <r>
    <s v="Participant 1"/>
    <x v="6"/>
    <s v="How do external stakeholders, such as beneficiaries or service users, perceive the services provided?"/>
    <s v="The business process result which is either the new user credentials on the ICT User Account Creation process or the delivery of the actual goods or services in respect of the SCM Goods and Services Requisition process"/>
    <n v="218"/>
    <x v="1"/>
  </r>
  <r>
    <s v="Participant 2"/>
    <x v="6"/>
    <s v="How do external stakeholders, such as beneficiaries or service users, perceive the services provided?"/>
    <s v="The department ICT service desk management is operating excellently and well managed. There are positive reviews from users"/>
    <n v="123"/>
    <x v="0"/>
  </r>
  <r>
    <s v="Participant 3"/>
    <x v="6"/>
    <s v="How do external stakeholders, such as beneficiaries or service users, perceive the services provided?"/>
    <s v="Lack of adequate training within their scope of work, shortage of specialised IT skills, limited funding that affects procurement of necessary tools of trade, lack of communication between senior management and the rest of the staff and also project management skills."/>
    <n v="268"/>
    <x v="2"/>
  </r>
  <r>
    <s v="Participant 4"/>
    <x v="6"/>
    <s v="How do external stakeholders, such as beneficiaries or service users, perceive the services provided?"/>
    <s v="Many beneficiaries appreciate the availability of services, but some report difficulties in accessing them due to complex processes or location barriers. Timeliness of service delivery is a critical factor. Beneficiaries may express frustration with delays in processing applications or receiving benefits. Clear and effective communication is valued. Beneficiaries prefer straightforward information about eligibility, processes, and available services."/>
    <n v="454"/>
    <x v="2"/>
  </r>
  <r>
    <s v="Participant 5"/>
    <x v="6"/>
    <s v="How do external stakeholders, such as beneficiaries or service users, perceive the services provided?"/>
    <s v="Beneficiaries have expressed that while the services provided are generally good, the lack of consistent communication on the progress of their requests leads to uncertainty and frustration."/>
    <n v="190"/>
    <x v="2"/>
  </r>
  <r>
    <s v="Participant 6"/>
    <x v="6"/>
    <s v="How do external stakeholders, such as beneficiaries or service users, perceive the services provided?"/>
    <s v="External stakeholders have praised the department for its dedication to service delivery but have noted that there are long waiting periods and often lack of feedback, especially in the social welfare services area."/>
    <n v="215"/>
    <x v="2"/>
  </r>
  <r>
    <s v="Participant 7"/>
    <x v="6"/>
    <s v="How do external stakeholders, such as beneficiaries or service users, perceive the services provided?"/>
    <s v="The most complaints are from the beneficiary's, complains are about having to repeatedly going to the office for more than a day repeating the same processes because of misplaced documentation. Which hinder the process"/>
    <n v="218"/>
    <x v="1"/>
  </r>
  <r>
    <s v="Participant 8"/>
    <x v="6"/>
    <s v="How do external stakeholders, such as beneficiaries or service users, perceive the services provided?"/>
    <s v="Service users have highlighted that they are sometimes unaware of the steps involved in receiving services. They feel the process could be made clearer with more straightforward guidance."/>
    <n v="187"/>
    <x v="1"/>
  </r>
  <r>
    <s v="Participant 9"/>
    <x v="6"/>
    <s v="How do external stakeholders, such as beneficiaries or service users, perceive the services provided?"/>
    <s v="The perception from external stakeholders is that services are not always available when promised, particularly in rural areas where access to resources is more limited."/>
    <n v="169"/>
    <x v="1"/>
  </r>
  <r>
    <s v="Participant 10"/>
    <x v="6"/>
    <s v="How do external stakeholders, such as beneficiaries or service users, perceive the services provided?"/>
    <s v="External stakeholders have reported satisfaction with the professionalism of staff, but they are often frustrated with the lengthy wait times, especially for critical services."/>
    <n v="176"/>
    <x v="2"/>
  </r>
  <r>
    <s v="Participant 11"/>
    <x v="6"/>
    <s v="How do external stakeholders, such as beneficiaries or service users, perceive the services provided?"/>
    <s v="Beneficiaries in rural areas have mentioned that the lack of proper infrastructure, such as poor internet connectivity and long distances to offices, makes accessing services difficult."/>
    <n v="185"/>
    <x v="2"/>
  </r>
  <r>
    <s v="Participant 12"/>
    <x v="6"/>
    <s v="How do external stakeholders, such as beneficiaries or service users, perceive the services provided?"/>
    <s v="External stakeholders have praised the online platforms for leave management, but they have noted that many beneficiaries still prefer face-to-face interactions, particularly for complex issues."/>
    <n v="194"/>
    <x v="2"/>
  </r>
  <r>
    <s v="Participant 13"/>
    <x v="6"/>
    <s v="How do external stakeholders, such as beneficiaries or service users, perceive the services provided?"/>
    <s v="Beneficiaries have shared that they appreciate the support they receive but are disappointed with the inconsistent quality of service, particularly regarding updates on their applications or cases."/>
    <n v="197"/>
    <x v="1"/>
  </r>
  <r>
    <s v="Participant 14"/>
    <x v="6"/>
    <s v="How do external stakeholders, such as beneficiaries or service users, perceive the services provided?"/>
    <s v="External stakeholders feel that there is often too much paperwork involved in the process and that the requirements are not clearly communicated. This has led to a perception that the department is inefficient."/>
    <n v="210"/>
    <x v="2"/>
  </r>
  <r>
    <s v="Participant 15"/>
    <x v="6"/>
    <s v="How do external stakeholders, such as beneficiaries or service users, perceive the services provided?"/>
    <s v="Beneficiaries have raised concerns about communication gaps, especially when they don't receive timely updates on their cases or applications, leaving them unsure of where things stand."/>
    <n v="185"/>
    <x v="2"/>
  </r>
  <r>
    <s v="Participant 16"/>
    <x v="6"/>
    <s v="How do external stakeholders, such as beneficiaries or service users, perceive the services provided?"/>
    <s v="External stakeholders have mentioned that, while the department's services are critical, they are often inaccessible due to the complexity of the process and the lack of resources to implement services in remote areas."/>
    <n v="218"/>
    <x v="2"/>
  </r>
  <r>
    <s v="Participant 17"/>
    <x v="6"/>
    <s v="How do external stakeholders, such as beneficiaries or service users, perceive the services provided?"/>
    <s v="Beneficiaries feel that the department's services are sometimes difficult to navigate. They often have to follow up multiple times to get answers or updates on their requests."/>
    <n v="175"/>
    <x v="1"/>
  </r>
  <r>
    <s v="Participant 18"/>
    <x v="6"/>
    <s v="How do external stakeholders, such as beneficiaries or service users, perceive the services provided?"/>
    <s v="Service users have reported mixed experiences, with some expressing satisfaction with the efficiency of the services, while others feel frustrated with delays and a lack of clarity in the process."/>
    <n v="196"/>
    <x v="2"/>
  </r>
  <r>
    <s v="Participant 19"/>
    <x v="6"/>
    <s v="How do external stakeholders, such as beneficiaries or service users, perceive the services provided?"/>
    <s v="External stakeholders have praised the ICT service desk for its efficiency in resolving issues, but they feel that the department could offer more proactive support rather than waiting for problems to be reported."/>
    <n v="213"/>
    <x v="2"/>
  </r>
  <r>
    <s v="Participant 20"/>
    <x v="6"/>
    <s v="How do external stakeholders, such as beneficiaries or service users, perceive the services provided?"/>
    <s v="Beneficiaries who require support for complex issues have expressed that there is a lack of personalized attention, leading them to feel like their concerns are not taken seriously."/>
    <n v="181"/>
    <x v="2"/>
  </r>
  <r>
    <s v="Participant 21"/>
    <x v="6"/>
    <s v="How do external stakeholders, such as beneficiaries or service users, perceive the services provided?"/>
    <s v="External stakeholders have mentioned that the services provided are good but are often hindered by delays due to a lack of coordination between departments."/>
    <n v="156"/>
    <x v="2"/>
  </r>
  <r>
    <s v="Participant 22"/>
    <x v="6"/>
    <s v="How do external stakeholders, such as beneficiaries or service users, perceive the services provided?"/>
    <s v="Beneficiaries have highlighted the inefficiency in the department's response times. While the services themselves are seen as valuable, the wait times are discouraging."/>
    <n v="168"/>
    <x v="1"/>
  </r>
  <r>
    <s v="Participant 23"/>
    <x v="6"/>
    <s v="How do external stakeholders, such as beneficiaries or service users, perceive the services provided?"/>
    <s v="There is an overall perception that the department's services are fragmented. Beneficiaries have to interact with multiple offices or departments to get things done, leading to confusion and delays."/>
    <n v="198"/>
    <x v="2"/>
  </r>
  <r>
    <s v="Participant 24"/>
    <x v="6"/>
    <s v="How do external stakeholders, such as beneficiaries or service users, perceive the services provided?"/>
    <s v="External stakeholders have suggested that the department could benefit from better communication tools and platforms, particularly for updating beneficiaries about the status of their applications."/>
    <n v="197"/>
    <x v="0"/>
  </r>
  <r>
    <s v="Participant 25"/>
    <x v="6"/>
    <s v="How do external stakeholders, such as beneficiaries or service users, perceive the services provided?"/>
    <s v="Beneficiaries appreciate the services when they are delivered but have pointed out that the administrative processes are unnecessarily lengthy and could be streamlined."/>
    <n v="168"/>
    <x v="0"/>
  </r>
  <r>
    <s v="Participant 26"/>
    <x v="6"/>
    <s v="How do external stakeholders, such as beneficiaries or service users, perceive the services provided?"/>
    <s v="Beneficiaries feel that the department's services are essential, but access to them is limited by bureaucracy, delays, and a lack of follow-up communication."/>
    <n v="157"/>
    <x v="2"/>
  </r>
  <r>
    <s v="Participant 27"/>
    <x v="6"/>
    <s v="How do external stakeholders, such as beneficiaries or service users, perceive the services provided?"/>
    <s v="External stakeholders feel that there is a lack of personalization in the department's services. Beneficiaries feel like their individual needs are not always taken into consideration when receiving services."/>
    <n v="208"/>
    <x v="2"/>
  </r>
  <r>
    <s v="Participant 28"/>
    <x v="6"/>
    <s v="How do external stakeholders, such as beneficiaries or service users, perceive the services provided?"/>
    <s v="Beneficiaries have expressed concern that the department's services are often delayed due to resource constraints, which leads to unmet expectations and frustration."/>
    <n v="165"/>
    <x v="2"/>
  </r>
  <r>
    <s v="Participant 29"/>
    <x v="6"/>
    <s v="How do external stakeholders, such as beneficiaries or service users, perceive the services provided?"/>
    <s v="External stakeholders appreciate the department's efforts in providing social services but feel that there is a lack of transparency in how decisions are made or why certain processes are followed."/>
    <n v="197"/>
    <x v="2"/>
  </r>
  <r>
    <s v="Participant 30"/>
    <x v="6"/>
    <s v="How do external stakeholders, such as beneficiaries or service users, perceive the services provided?"/>
    <s v="Service users have reported a high level of dissatisfaction with the long processing times for applications, especially for benefits and grants, and would like to see faster and more efficient service."/>
    <n v="201"/>
    <x v="0"/>
  </r>
  <r>
    <s v="Participant 31"/>
    <x v="6"/>
    <s v="How do external stakeholders, such as beneficiaries or service users, perceive the services provided?"/>
    <s v="Beneficiaries have expressed frustration with the complexity of the service process. They often feel lost in the paperwork and find it difficult to understand what is required to complete the process. Observation:"/>
    <n v="213"/>
    <x v="2"/>
  </r>
  <r>
    <s v="Participant 1"/>
    <x v="7"/>
    <s v="What are the skill gaps, if any (e.g., personnel, funding, infrastructure), that prevent staff from executing their roles effectively?"/>
    <s v="Tools of trade and budgetary constraints may hinder the effectiveness of the employee. Frequent upskilling of end users as and when changes and updates are done on the business process systems."/>
    <n v="193"/>
    <x v="2"/>
  </r>
  <r>
    <s v="Participant 2"/>
    <x v="7"/>
    <s v="What are the skill gaps, if any (e.g., personnel, funding, infrastructure), that prevent staff from executing their roles effectively?"/>
    <s v="Lack of technological skills especially in older employees. They are hesitant to adopt to change due to job security and thinking that more work is added on them by the introduction of new technologies."/>
    <n v="202"/>
    <x v="2"/>
  </r>
  <r>
    <s v="Participant 3"/>
    <x v="7"/>
    <s v="What are the skill gaps, if any (e.g., personnel, funding, infrastructure), that prevent staff from executing their roles effectively?"/>
    <s v="several policy-related barriers and regulatory requirements complicate processes. The department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n v="545"/>
    <x v="2"/>
  </r>
  <r>
    <s v="Participant 4"/>
    <x v="7"/>
    <s v="What are the skill gaps, if any (e.g., personnel, funding, infrastructure), that prevent staff from executing their roles effectively?"/>
    <s v="Many staff members may lack advanced technical skills required to utilize new software or tools effectively, impacting their productivity. A lack of skills in change management can lead to difficulties in adapting to new processes or technologies, resulting in resistance and inefficiency. Staff may struggle with effective communication, both internally and with beneficiaries, which can hinder service delivery and collaboration. A lack of training in user support techniques can result in longer resolution times for technical issues, negatively affecting staff productivity."/>
    <n v="578"/>
    <x v="2"/>
  </r>
  <r>
    <s v="Participant 5"/>
    <x v="7"/>
    <s v="What are the skill gaps, if any (e.g., personnel, funding, infrastructure), that prevent staff from executing their roles effectively?"/>
    <s v="There is a significant gap in project management skills within the department, and this impacts the efficiency of delivering key projects on time. Additionally, there are budget constraints that limit the ability to hire additional personnel to manage the increasing workload."/>
    <n v="276"/>
    <x v="2"/>
  </r>
  <r>
    <s v="Participant 6"/>
    <x v="7"/>
    <s v="What are the skill gaps, if any (e.g., personnel, funding, infrastructure), that prevent staff from executing their roles effectively?"/>
    <s v="The lack of specialized technical skills, particularly in IT and data analysis, has been a significant barrier. The existing staff are often unable to handle the complex technological demands of the current systems without additional training or resources."/>
    <n v="256"/>
    <x v="2"/>
  </r>
  <r>
    <s v="Participant 7"/>
    <x v="7"/>
    <s v="What are the skill gaps, if any (e.g., personnel, funding, infrastructure), that prevent staff from executing their roles effectively?"/>
    <s v="Lack of training on system to be used by social worker in KZN especially those who work in deep rural areas. Limited project management skills of who are the project leaders"/>
    <n v="173"/>
    <x v="2"/>
  </r>
  <r>
    <s v="Participant 8"/>
    <x v="7"/>
    <s v="What are the skill gaps, if any (e.g., personnel, funding, infrastructure), that prevent staff from executing their roles effectively?"/>
    <s v="Inadequate funding is a recurring issue. The department is unable to invest in modern infrastructure and tools of trade that would allow staff to perform their duties more efficiently."/>
    <n v="184"/>
    <x v="2"/>
  </r>
  <r>
    <s v="Participant 9"/>
    <x v="7"/>
    <s v="What are the skill gaps, if any (e.g., personnel, funding, infrastructure), that prevent staff from executing their roles effectively?"/>
    <s v="There are significant gaps in the technical skills of employees, particularly among those who have been with the department for many years and are not comfortable with new systems and software. There is also a shortage of training programs to bring them up to speed."/>
    <n v="266"/>
    <x v="2"/>
  </r>
  <r>
    <s v="Participant 10"/>
    <x v="7"/>
    <s v="What are the skill gaps, if any (e.g., personnel, funding, infrastructure), that prevent staff from executing their roles effectively?"/>
    <s v="Staff often encounter delays due to outdated infrastructure, which affects their ability to perform tasks efficiently. The lack of modern technology and tools further complicates the situation, especially in rural areas."/>
    <n v="220"/>
    <x v="2"/>
  </r>
  <r>
    <s v="Participant 11"/>
    <x v="7"/>
    <s v="What are the skill gaps, if any (e.g., personnel, funding, infrastructure), that prevent staff from executing their roles effectively?"/>
    <s v="There is a shortage of skilled professionals in areas such as systems administration and network management. This lack of expertise means that employees are often underqualified to maintain or troubleshoot the systems."/>
    <n v="218"/>
    <x v="2"/>
  </r>
  <r>
    <s v="Participant 12"/>
    <x v="7"/>
    <s v="What are the skill gaps, if any (e.g., personnel, funding, infrastructure), that prevent staff from executing their roles effectively?"/>
    <s v="The department is constrained by strict regulatory requirements, which delay the procurement of essential resources. This makes it difficult for staff to access the tools and equipment they need to perform their duties."/>
    <n v="219"/>
    <x v="2"/>
  </r>
  <r>
    <s v="Participant 13"/>
    <x v="7"/>
    <s v="What are the skill gaps, if any (e.g., personnel, funding, infrastructure), that prevent staff from executing their roles effectively?"/>
    <s v="Some departments are severely under-resourced in terms of human capital. For instance, the social work department lacks staff with the necessary qualifications, which hampers the department's ability to provide quality services to beneficiaries."/>
    <n v="245"/>
    <x v="2"/>
  </r>
  <r>
    <s v="Participant 14"/>
    <x v="7"/>
    <s v="What are the skill gaps, if any (e.g., personnel, funding, infrastructure), that prevent staff from executing their roles effectively?"/>
    <s v="There is a need for additional administrative support to manage the growing paperwork and processing demands. The current staff are overwhelmed by the volume of work and are unable to keep up without additional resources."/>
    <n v="221"/>
    <x v="1"/>
  </r>
  <r>
    <s v="Participant 15"/>
    <x v="7"/>
    <s v="What are the skill gaps, if any (e.g., personnel, funding, infrastructure), that prevent staff from executing their roles effectively?"/>
    <s v="Staff often feel undertrained when it comes to the latest technological tools and software. There is a significant need for continuous learning programs to upskill employees, especially those who have been in the department for a long time and are resistant to change."/>
    <n v="268"/>
    <x v="1"/>
  </r>
  <r>
    <s v="Participant 16"/>
    <x v="7"/>
    <s v="What are the skill gaps, if any (e.g., personnel, funding, infrastructure), that prevent staff from executing their roles effectively?"/>
    <s v="The lack of proper infrastructure in certain areas, especially rural locations, affects the ability of staff to perform their roles effectively. Additionally, there is a shortage of skilled labor in critical areas such as data analysis and reporting."/>
    <n v="250"/>
    <x v="2"/>
  </r>
  <r>
    <s v="Participant 17"/>
    <x v="7"/>
    <s v="What are the skill gaps, if any (e.g., personnel, funding, infrastructure), that prevent staff from executing their roles effectively?"/>
    <s v="Limited access to funding for both new hires and essential software upgrades has put a strain on staff. This affects the efficiency and quality of services provided, particularly in departments that rely heavily on technology."/>
    <n v="226"/>
    <x v="1"/>
  </r>
  <r>
    <s v="Participant 18"/>
    <x v="7"/>
    <s v="What are the skill gaps, if any (e.g., personnel, funding, infrastructure), that prevent staff from executing their roles effectively?"/>
    <s v="There is a lack of continuity in training, which means staff sometimes fail to keep up with changes in business process systems. This leads to errors and inefficiencies in the execution of daily tasks."/>
    <n v="201"/>
    <x v="2"/>
  </r>
  <r>
    <s v="Participant 19"/>
    <x v="7"/>
    <s v="What are the skill gaps, if any (e.g., personnel, funding, infrastructure), that prevent staff from executing their roles effectively?"/>
    <s v="The department has an insufficient number of IT specialists, which results in delays in resolving technical issues. There is also a lack of investment in upgrading existing systems, which affects staff performance."/>
    <n v="214"/>
    <x v="2"/>
  </r>
  <r>
    <s v="Participant 20"/>
    <x v="7"/>
    <s v="What are the skill gaps, if any (e.g., personnel, funding, infrastructure), that prevent staff from executing their roles effectively?"/>
    <s v="Some departments are hindered by the slow pace of decision-making, especially when it comes to resource allocation. The approval process for funding or hiring new staff takes too long, which slows down operations."/>
    <n v="213"/>
    <x v="2"/>
  </r>
  <r>
    <s v="Participant 21"/>
    <x v="7"/>
    <s v="What are the skill gaps, if any (e.g., personnel, funding, infrastructure), that prevent staff from executing their roles effectively?"/>
    <s v="Many staff members lack the necessary skills to manage and analyze large data sets effectively. The absence of data literacy training has made it difficult for employees to fully leverage available systems."/>
    <n v="206"/>
    <x v="2"/>
  </r>
  <r>
    <s v="Participant 22"/>
    <x v="7"/>
    <s v="What are the skill gaps, if any (e.g., personnel, funding, infrastructure), that prevent staff from executing their roles effectively?"/>
    <s v="The current skills gap in project management and process optimization has led to inefficiencies in service delivery. This is compounded by the lack of funding for both training and the hiring of additional staff."/>
    <n v="212"/>
    <x v="2"/>
  </r>
  <r>
    <s v="Participant 23"/>
    <x v="7"/>
    <s v="What are the skill gaps, if any (e.g., personnel, funding, infrastructure), that prevent staff from executing their roles effectively?"/>
    <s v="The department faces difficulties in attracting skilled professionals due to competitive salary offerings. Staff members often need to take on multiple roles due to the lack of specialists in key areas like IT and data management."/>
    <n v="230"/>
    <x v="2"/>
  </r>
  <r>
    <s v="Participant 24"/>
    <x v="7"/>
    <s v="What are the skill gaps, if any (e.g., personnel, funding, infrastructure), that prevent staff from executing their roles effectively?"/>
    <s v="The lack of modern infrastructure in certain locations prevents staff from performing their tasks effectively. Limited access to reliable internet and outdated office equipment contribute to delays in completing tasks."/>
    <n v="218"/>
    <x v="2"/>
  </r>
  <r>
    <s v="Participant 25"/>
    <x v="7"/>
    <s v="What are the skill gaps, if any (e.g., personnel, funding, infrastructure), that prevent staff from executing their roles effectively?"/>
    <s v="There is a noticeable shortage of staff with advanced knowledge in areas such as cybersecurity and network maintenance, which leaves the department vulnerable to system failures or breaches."/>
    <n v="190"/>
    <x v="2"/>
  </r>
  <r>
    <s v="Participant 26"/>
    <x v="7"/>
    <s v="What are the skill gaps, if any (e.g., personnel, funding, infrastructure), that prevent staff from executing their roles effectively?"/>
    <s v="Staff members often find themselves overwhelmed by administrative duties due to understaffing. There is a need for additional administrative support to assist with the increasing workload."/>
    <n v="188"/>
    <x v="1"/>
  </r>
  <r>
    <s v="Participant 27"/>
    <x v="7"/>
    <s v="What are the skill gaps, if any (e.g., personnel, funding, infrastructure), that prevent staff from executing their roles effectively?"/>
    <s v="Inadequate staff training in the use of new technologies has resulted in low adoption rates of digital tools. This, in turn, has led to inefficiencies in executing key tasks and processes."/>
    <n v="188"/>
    <x v="2"/>
  </r>
  <r>
    <s v="Participant 28"/>
    <x v="7"/>
    <s v="What are the skill gaps, if any (e.g., personnel, funding, infrastructure), that prevent staff from executing their roles effectively?"/>
    <s v="Funding limitations have meant that the department cannot afford to recruit staff with the specialized skills needed for emerging technologies. This shortage of expertise in areas like automation and cloud computing has delayed progress."/>
    <n v="237"/>
    <x v="2"/>
  </r>
  <r>
    <s v="Participant 29"/>
    <x v="7"/>
    <s v="What are the skill gaps, if any (e.g., personnel, funding, infrastructure), that prevent staff from executing their roles effectively?"/>
    <s v="The lack of effective leadership training has been a barrier to optimizing staff performance. Without the necessary leadership skills, managers are unable to motivate their teams and foster a productive work environment."/>
    <n v="220"/>
    <x v="2"/>
  </r>
  <r>
    <s v="Participant 30"/>
    <x v="7"/>
    <s v="What are the skill gaps, if any (e.g., personnel, funding, infrastructure), that prevent staff from executing their roles effectively?"/>
    <s v="The absence of a clear training and development strategy has led to a situation where staff are not equipped to handle the increasing demands of their roles. The need for upskilling is urgent to meet the demands of modern business processes."/>
    <n v="241"/>
    <x v="1"/>
  </r>
  <r>
    <s v="Participant 31"/>
    <x v="7"/>
    <s v="What are the skill gaps, if any (e.g., personnel, funding, infrastructure), that prevent staff from executing their roles effectively?"/>
    <s v="Staff are facing significant constraints due to outdated systems and tools. The lack of investment in upgrading technology has resulted in slower processing times and decreased overall efficiency. Observation:"/>
    <n v="209"/>
    <x v="2"/>
  </r>
  <r>
    <s v="Participant 1"/>
    <x v="8"/>
    <s v="Are there any policy-related barriers or regulatory requirements that complicate the processes?"/>
    <s v="Each business process is governed by an approved policy document which is supported by a standard operating procedure."/>
    <n v="118"/>
    <x v="0"/>
  </r>
  <r>
    <s v="Participant 2"/>
    <x v="8"/>
    <s v="Are there any policy-related barriers or regulatory requirements that complicate the processes?"/>
    <s v="There are no framework that is supporting the digital transformation and business process reengineering"/>
    <n v="103"/>
    <x v="0"/>
  </r>
  <r>
    <s v="Participant 3"/>
    <x v="8"/>
    <s v="Are there any policy-related barriers or regulatory requirements that complicate the processes?"/>
    <s v="Yes, several policy-related barriers and regulatory requirements complicate processes. The departments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n v="551"/>
    <x v="2"/>
  </r>
  <r>
    <s v="Participant 4"/>
    <x v="8"/>
    <s v="Are there any policy-related barriers or regulatory requirements that complicate the processes?"/>
    <s v="Navigating multiple regulations can be cumbersome, leading to delays in service delivery and compliance. Extensive documentation needed to access services can deter beneficiaries and slow down processing times."/>
    <n v="210"/>
    <x v="2"/>
  </r>
  <r>
    <s v="Participant 5"/>
    <x v="8"/>
    <s v="Are there any policy-related barriers or regulatory requirements that complicate the processes?"/>
    <s v="The approval processes for budgets and resources are extremely bureaucratic and lengthy. This creates significant delays when trying to move forward with projects, especially those that require urgent attention or external vendors."/>
    <n v="231"/>
    <x v="2"/>
  </r>
  <r>
    <s v="Participant 6"/>
    <x v="8"/>
    <s v="Are there any policy-related barriers or regulatory requirements that complicate the processes?"/>
    <s v="The policies related to tender processes are overly complicated and create unnecessary delays. The lack of flexibility in some regulations further prevents swift action in critical areas where flexibility is needed."/>
    <n v="215"/>
    <x v="2"/>
  </r>
  <r>
    <s v="Participant 7"/>
    <x v="8"/>
    <s v="Are there any policy-related barriers or regulatory requirements that complicate the processes?"/>
    <s v="The policy on data security and privacy, especially in relation to personal information (POPIA), complicates data sharing and slows down necessary processes. While it is important to protect privacy, the rigid compliance framework often hampers operational efficiency."/>
    <n v="268"/>
    <x v="2"/>
  </r>
  <r>
    <s v="Participant 8"/>
    <x v="8"/>
    <s v="Are there any policy-related barriers or regulatory requirements that complicate the processes?"/>
    <s v="Yes they are, Lack of clarity in certain policy guidelines, some are conflicting with regulations from national departments and have complex eligibility criteria's which doesn't cater for rural areas."/>
    <n v="200"/>
    <x v="2"/>
  </r>
  <r>
    <s v="Participant 9"/>
    <x v="8"/>
    <s v="Are there any policy-related barriers or regulatory requirements that complicate the processes?"/>
    <s v="The compliance requirements for policy approval are often unclear and seem to vary depending on the department, which makes it difficult for staff to navigate and causes unnecessary delays. More clarity and streamlined processes would improve efficiency."/>
    <n v="254"/>
    <x v="2"/>
  </r>
  <r>
    <s v="Participant 10"/>
    <x v="8"/>
    <s v="Are there any policy-related barriers or regulatory requirements that complicate the processes?"/>
    <s v="Compliance with procurement and financial regulations often conflicts with the department's operational needs, leading to delays in the procurement of necessary tools and technologies. This hinders the efficiency of the department's daily functions."/>
    <n v="249"/>
    <x v="2"/>
  </r>
  <r>
    <s v="Participant 11"/>
    <x v="8"/>
    <s v="Are there any policy-related barriers or regulatory requirements that complicate the processes?"/>
    <s v="The procurement policies require extensive paperwork and approvals, which delay the acquisition of essential resources. The lack of flexibility in these policies also reduces the department's ability to respond quickly to changing needs."/>
    <n v="237"/>
    <x v="2"/>
  </r>
  <r>
    <s v="Participant 12"/>
    <x v="8"/>
    <s v="Are there any policy-related barriers or regulatory requirements that complicate the processes?"/>
    <s v="The departmental policies around budgeting and procurement are often seen as too restrictive. This limits the ability of departments to address immediate resource needs and causes frustration among staff who are unable to access necessary tools in a timely manner."/>
    <n v="264"/>
    <x v="1"/>
  </r>
  <r>
    <s v="Participant 13"/>
    <x v="8"/>
    <s v="Are there any policy-related barriers or regulatory requirements that complicate the processes?"/>
    <s v="The regulatory requirements concerning data privacy and the sharing of sensitive information are stringent, but they often cause unnecessary delays when trying to process or share vital information within the department."/>
    <n v="220"/>
    <x v="2"/>
  </r>
  <r>
    <s v="Participant 14"/>
    <x v="8"/>
    <s v="Are there any policy-related barriers or regulatory requirements that complicate the processes?"/>
    <s v="The policies governing the management and allocation of resources are often too cumbersome and slow. These policies need to be more adaptable and responsive to the fast-paced nature of the department's work."/>
    <n v="207"/>
    <x v="2"/>
  </r>
  <r>
    <s v="Participant 15"/>
    <x v="8"/>
    <s v="Are there any policy-related barriers or regulatory requirements that complicate the processes?"/>
    <s v="There is a lack of uniformity in policy application, especially across different departments. This leads to confusion and delays in the execution of projects that require coordination between multiple teams or divisions."/>
    <n v="220"/>
    <x v="2"/>
  </r>
  <r>
    <s v="Participant 16"/>
    <x v="8"/>
    <s v="Are there any policy-related barriers or regulatory requirements that complicate the processes?"/>
    <s v="The procurement process requires a series of approvals that slow down the ability of departments to address their needs promptly. While these policies are important for accountability, they often create barriers to quick action in an evolving work environment."/>
    <n v="260"/>
    <x v="2"/>
  </r>
  <r>
    <s v="Participant 17"/>
    <x v="8"/>
    <s v="Are there any policy-related barriers or regulatory requirements that complicate the processes?"/>
    <s v="The policies regarding staff management and training are often too rigid. These policies don't account for the fast-changing nature of technology and staff skills, causing gaps in training that affect operational efficiency."/>
    <n v="224"/>
    <x v="2"/>
  </r>
  <r>
    <s v="Participant 18"/>
    <x v="8"/>
    <s v="Are there any policy-related barriers or regulatory requirements that complicate the processes?"/>
    <s v="The policy governing the use of digital tools and technology is outdated. It does not align well with the department's current needs, hindering the adoption of new technologies and methods that could improve efficiency."/>
    <n v="219"/>
    <x v="0"/>
  </r>
  <r>
    <s v="Participant 19"/>
    <x v="8"/>
    <s v="Are there any policy-related barriers or regulatory requirements that complicate the processes?"/>
    <s v="The complexity of compliance with financial regulations often leads to delays in the approval of project budgets. This slows down the implementation of projects, especially when there are tight timelines to meet."/>
    <n v="212"/>
    <x v="2"/>
  </r>
  <r>
    <s v="Participant 20"/>
    <x v="8"/>
    <s v="Are there any policy-related barriers or regulatory requirements that complicate the processes?"/>
    <s v="Policies around resource allocation often seem disconnected from the actual needs on the ground. This causes frustration among staff, especially when there are delays in obtaining necessary equipment or infrastructure upgrades."/>
    <n v="227"/>
    <x v="2"/>
  </r>
  <r>
    <s v="Participant 21"/>
    <x v="8"/>
    <s v="Are there any policy-related barriers or regulatory requirements that complicate the processes?"/>
    <s v="The approval processes for certain projects are too slow, and the policies around project management are too rigid. This causes inefficiencies in the execution of strategic projects and delays in meeting key department goals."/>
    <n v="225"/>
    <x v="2"/>
  </r>
  <r>
    <s v="Participant 22"/>
    <x v="8"/>
    <s v="Are there any policy-related barriers or regulatory requirements that complicate the processes?"/>
    <s v="Policies around staffing and recruitment can be bureaucratic and slow, leading to delays in filling key positions and affecting overall team performance. The hiring process should be more streamlined to ensure departments are adequately staffed."/>
    <n v="245"/>
    <x v="2"/>
  </r>
  <r>
    <s v="Participant 23"/>
    <x v="8"/>
    <s v="Are there any policy-related barriers or regulatory requirements that complicate the processes?"/>
    <s v="Data-sharing policies, especially under POPIA, often create barriers to collaboration between departments. The complexity of the compliance requirements hinders the ability to share information across teams in a timely manner."/>
    <n v="226"/>
    <x v="0"/>
  </r>
  <r>
    <s v="Participant 24"/>
    <x v="8"/>
    <s v="Are there any policy-related barriers or regulatory requirements that complicate the processes?"/>
    <s v="The lack of clear policies regarding the use of new technologies and digital transformation creates uncertainty. Without a solid framework, staff are unsure how to effectively implement and use new tools."/>
    <n v="204"/>
    <x v="2"/>
  </r>
  <r>
    <s v="Participant 25"/>
    <x v="8"/>
    <s v="Are there any policy-related barriers or regulatory requirements that complicate the processes?"/>
    <s v="The various regulatory policies, especially those around procurement and budgeting, create a bottleneck in the flow of resources. These delays affect the department's ability to operate efficiently and meet its objectives on time."/>
    <n v="230"/>
    <x v="2"/>
  </r>
  <r>
    <s v="Participant 26"/>
    <x v="8"/>
    <s v="Are there any policy-related barriers or regulatory requirements that complicate the processes?"/>
    <s v="The rigid procurement policies prevent departments from accessing urgent resources or tools. This often leads to delays in projects that could otherwise be completed more swiftly with more flexible guidelines."/>
    <n v="209"/>
    <x v="2"/>
  </r>
  <r>
    <s v="Participant 27"/>
    <x v="8"/>
    <s v="Are there any policy-related barriers or regulatory requirements that complicate the processes?"/>
    <s v="The policies that govern project funding and budget allocation are often seen as barriers to timely decision-making. The approval processes can be overly complex and time-consuming, delaying critical projects."/>
    <n v="209"/>
    <x v="2"/>
  </r>
  <r>
    <s v="Participant 28"/>
    <x v="8"/>
    <s v="Are there any policy-related barriers or regulatory requirements that complicate the processes?"/>
    <s v="The regulatory constraints around data management and privacy (POPIA) often create confusion about how to manage and share sensitive information. This leads to inefficiencies and confusion, particularly when collaborating with external stakeholders."/>
    <n v="249"/>
    <x v="2"/>
  </r>
  <r>
    <s v="Participant 29"/>
    <x v="8"/>
    <s v="Are there any policy-related barriers or regulatory requirements that complicate the processes?"/>
    <s v="There is a lack of consistent enforcement of policies across different regions, which leads to discrepancies in how the department's business processes are executed. This inconsistency complicates efforts to improve overall efficiency."/>
    <n v="235"/>
    <x v="2"/>
  </r>
  <r>
    <s v="Participant 30"/>
    <x v="8"/>
    <s v="Are there any policy-related barriers or regulatory requirements that complicate the processes?"/>
    <s v="While the compliance with regulations like POPIA is important, the rigid frameworks around data security sometimes cause operational delays. The policies around handling sensitive data could be more flexible to allow for more efficient processing."/>
    <n v="247"/>
    <x v="2"/>
  </r>
  <r>
    <s v="Participant 31"/>
    <x v="8"/>
    <s v="Are there any policy-related barriers or regulatory requirements that complicate the processes?"/>
    <s v="The policies around financial approvals are cumbersome and often delay necessary purchases or investments in technology. This hampers the ability of the department to remain agile and responsive to changes in the service delivery environment. Observation"/>
    <n v="254"/>
    <x v="2"/>
  </r>
  <r>
    <s v="Participant 1"/>
    <x v="9"/>
    <s v="How does your department ensure compliance with these regulations, and are there challenges in doing so?"/>
    <s v="Each business process system is administered by a designated System Administrator whose role includes the management and administration of user accounts as well as the responsibility for provision of system and information security control measures."/>
    <n v="249"/>
    <x v="1"/>
  </r>
  <r>
    <s v="Participant 2"/>
    <x v="9"/>
    <s v="How does your department ensure compliance with these regulations, and are there challenges in doing so?"/>
    <s v="ICT Service Management adopts and complies with the ITIL framework"/>
    <n v="66"/>
    <x v="1"/>
  </r>
  <r>
    <s v="Participant 3"/>
    <x v="9"/>
    <s v="How does your department ensure compliance with these regulations, and are there challenges in doing so?"/>
    <s v="The department ensures compliance through regular training of departmental systems, firm observation of recognised policies, and ongoing audits from internal and external auditors."/>
    <n v="180"/>
    <x v="0"/>
  </r>
  <r>
    <s v="Participant 4"/>
    <x v="9"/>
    <s v="How does your department ensure compliance with these regulations, and are there challenges in doing so?"/>
    <s v="Compliance is monitored through monthly reports and checklists submitted to management. However, the challenge lies in the lack of consistent understanding of policies across staff members, which results in non-uniform application."/>
    <n v="231"/>
    <x v="2"/>
  </r>
  <r>
    <s v="Participant 5"/>
    <x v="9"/>
    <s v="How does your department ensure compliance with these regulations, and are there challenges in doing so?"/>
    <s v="Our unit conducts regular compliance reviews and makes use of standard operating procedures (SOPs). A major challenge is outdated SOPs that are not aligned with newer regulatory requirements."/>
    <n v="191"/>
    <x v="0"/>
  </r>
  <r>
    <s v="Participant 6"/>
    <x v="9"/>
    <s v="How does your department ensure compliance with these regulations, and are there challenges in doing so?"/>
    <s v="Staff receive ongoing training on relevant laws and regulations to ensure they are aware of compliance requirements and best practices. Clear SOPs are established to guide staff in adhering to regulatory requirements, ensuring consistency in processes. Implementing robust data management systems helps ensure data accuracy and security, aligning with data protection regulations. Challenges are - Insufficient resources for training and compliance monitoring can hinder the department's ability to maintain high compliance standards. High turnover rates can lead to gaps in knowledge and expertise, affecting overall compliance efforts. Outdated technology can hinder the effective tracking and reporting of compliance-related data."/>
    <n v="733"/>
    <x v="2"/>
  </r>
  <r>
    <s v="Participant 7"/>
    <x v="9"/>
    <s v="How does your department ensure compliance with these regulations, and are there challenges in doing so?"/>
    <s v="The department ensures compliance by designating focal persons for each process. However, due to staff shortages and a high workload, these roles are not always fulfilled effectively."/>
    <n v="183"/>
    <x v="2"/>
  </r>
  <r>
    <s v="Participant 8"/>
    <x v="9"/>
    <s v="How does your department ensure compliance with these regulations, and are there challenges in doing so?"/>
    <s v="We ensure compliance by integrating it into performance assessments. One challenge is the ever-changing policy landscape, which makes it hard for employees to keep up without frequent training."/>
    <n v="193"/>
    <x v="0"/>
  </r>
  <r>
    <s v="Participant 9"/>
    <x v="9"/>
    <s v="How does your department ensure compliance with these regulations, and are there challenges in doing so?"/>
    <s v="Internal compliance checks are conducted during project evaluations. The difficulty we face is that compliance requirements are often not communicated clearly, especially when updates occur."/>
    <n v="190"/>
    <x v="0"/>
  </r>
  <r>
    <s v="Participant 10"/>
    <x v="9"/>
    <s v="How does your department ensure compliance with these regulations, and are there challenges in doing so?"/>
    <s v="The internal auditors do regular audit. Internal Quality Assurance also do regular check for all source document submitted against the required standards."/>
    <n v="154"/>
    <x v="1"/>
  </r>
  <r>
    <s v="Participant 11"/>
    <x v="9"/>
    <s v="How does your department ensure compliance with these regulations, and are there challenges in doing so?"/>
    <s v="Each team leader is responsible for ensuring their unit follows prescribed regulations. One of the main challenges is when new recruits are unfamiliar with existing regulations, which causes delays."/>
    <n v="198"/>
    <x v="2"/>
  </r>
  <r>
    <s v="Participant 12"/>
    <x v="9"/>
    <s v="How does your department ensure compliance with these regulations, and are there challenges in doing so?"/>
    <s v="Our department makes use of compliance logs and management oversight. However, poor connectivity and limited IT literacy among some staff hinder the full implementation of digital compliance systems."/>
    <n v="199"/>
    <x v="2"/>
  </r>
  <r>
    <s v="Participant 13"/>
    <x v="9"/>
    <s v="How does your department ensure compliance with these regulations, and are there challenges in doing so?"/>
    <s v="We follow a compliance framework that includes risk assessments and reporting. However, budget constraints make it difficult to implement all necessary control measures effectively."/>
    <n v="181"/>
    <x v="2"/>
  </r>
  <r>
    <s v="Participant 14"/>
    <x v="9"/>
    <s v="How does your department ensure compliance with these regulations, and are there challenges in doing so?"/>
    <s v="Compliance is addressed through policy alignment workshops and pre-audit sessions. A major issue is that staff are not always motivated to comply due to lack of accountability or repercussions."/>
    <n v="193"/>
    <x v="2"/>
  </r>
  <r>
    <s v="Participant 15"/>
    <x v="9"/>
    <s v="How does your department ensure compliance with these regulations, and are there challenges in doing so?"/>
    <s v="Departmental SOPs are reviewed annually to ensure alignment with compliance standards. However, challenges include the slow response to policy changes at national level."/>
    <n v="169"/>
    <x v="2"/>
  </r>
  <r>
    <s v="Participant 16"/>
    <x v="9"/>
    <s v="How does your department ensure compliance with these regulations, and are there challenges in doing so?"/>
    <s v="We are required to complete mandatory compliance training annually. A persistent challenge is the unavailability of updated training material and practical examples for easier understanding."/>
    <n v="190"/>
    <x v="0"/>
  </r>
  <r>
    <s v="Participant 17"/>
    <x v="9"/>
    <s v="How does your department ensure compliance with these regulations, and are there challenges in doing so?"/>
    <s v="Compliance is ensured through regular supervision and review of documents. Challenges include lack of standardized templates and interpretation differences across districts."/>
    <n v="173"/>
    <x v="2"/>
  </r>
  <r>
    <s v="Participant 18"/>
    <x v="9"/>
    <s v="How does your department ensure compliance with these regulations, and are there challenges in doing so?"/>
    <s v="Compliance is monitored by a compliance officer who oversees documentation and ensures audits are passed. Still, the absence of automation in some processes makes tracking inefficient."/>
    <n v="184"/>
    <x v="2"/>
  </r>
  <r>
    <s v="Participant 19"/>
    <x v="9"/>
    <s v="How does your department ensure compliance with these regulations, and are there challenges in doing so?"/>
    <s v="Compliance is embedded in daily workflows and reviewed by managers. Challenges include lack of knowledge-sharing platforms to clarify policy updates."/>
    <n v="149"/>
    <x v="2"/>
  </r>
  <r>
    <s v="Participant 20"/>
    <x v="9"/>
    <s v="How does your department ensure compliance with these regulations, and are there challenges in doing so?"/>
    <s v="Our office maintains compliance via a centralized checklist. However, inconsistency in applying rules between senior management and line workers remains a hurdle."/>
    <n v="162"/>
    <x v="0"/>
  </r>
  <r>
    <s v="Participant 21"/>
    <x v="9"/>
    <s v="How does your department ensure compliance with these regulations, and are there challenges in doing so?"/>
    <s v="Managers sign off on compliance reports quarterly. A challenge is that compliance is treated more as a formality than a culture, leading to gaps in quality."/>
    <n v="156"/>
    <x v="2"/>
  </r>
  <r>
    <s v="Participant 22"/>
    <x v="9"/>
    <s v="How does your department ensure compliance with these regulations, and are there challenges in doing so?"/>
    <s v="Through staff orientation and refresher courses, we try to maintain compliance. A challenge is insufficient training resources for remote offices."/>
    <n v="146"/>
    <x v="2"/>
  </r>
  <r>
    <s v="Participant 23"/>
    <x v="9"/>
    <s v="How does your department ensure compliance with these regulations, and are there challenges in doing so?"/>
    <s v="Compliance is handled by the audit and risk committee. One issue is that delays in audit recommendations being implemented reduce the impact of these efforts."/>
    <n v="158"/>
    <x v="2"/>
  </r>
  <r>
    <s v="Participant 24"/>
    <x v="9"/>
    <s v="How does your department ensure compliance with these regulations, and are there challenges in doing so?"/>
    <s v="Compliance is guided by digital dashboards for key performance indicators. However, data inaccuracies and delayed reporting sometimes compromise compliance tracking."/>
    <n v="165"/>
    <x v="2"/>
  </r>
  <r>
    <s v="Participant 25"/>
    <x v="9"/>
    <s v="How does your department ensure compliance with these regulations, and are there challenges in doing so?"/>
    <s v="We conduct routine checks and review files for completeness and accuracy. A challenge is that most of this is still done manually, which is time-consuming and prone to error."/>
    <n v="174"/>
    <x v="2"/>
  </r>
  <r>
    <s v="Participant 26"/>
    <x v="9"/>
    <s v="How does your department ensure compliance with these regulations, and are there challenges in doing so?"/>
    <s v="Compliance is ensured through automated alerts and deadline tracking in our system. However, lack of system training for staff means alerts are sometimes ignored or misunderstood."/>
    <n v="179"/>
    <x v="2"/>
  </r>
  <r>
    <s v="Participant 27"/>
    <x v="9"/>
    <s v="How does your department ensure compliance with these regulations, and are there challenges in doing so?"/>
    <s v="Senior staff monitor compliance during monthly planning meetings. A challenge is lack of access to real-time data, which makes monitoring less effective."/>
    <n v="153"/>
    <x v="2"/>
  </r>
  <r>
    <s v="Participant 28"/>
    <x v="9"/>
    <s v="How does your department ensure compliance with these regulations, and are there challenges in doing so?"/>
    <s v="The department uses checklists and report templates for compliance. The challenge is that some field workers struggle to align their reports due to limited ICT access."/>
    <n v="167"/>
    <x v="0"/>
  </r>
  <r>
    <s v="Participant 29"/>
    <x v="9"/>
    <s v="How does your department ensure compliance with these regulations, and are there challenges in doing so?"/>
    <s v="Compliance is included in our annual performance appraisals. Still, inconsistency in enforcement of compliance rules creates confusion among staff."/>
    <n v="147"/>
    <x v="0"/>
  </r>
  <r>
    <s v="Participant 30"/>
    <x v="9"/>
    <s v="How does your department ensure compliance with these regulations, and are there challenges in doing so?"/>
    <s v="Our compliance is ensured through a mix of digital tools and manual verification. Challenges include disjointed systems that don't speak to each other, requiring duplicate entries."/>
    <n v="180"/>
    <x v="2"/>
  </r>
  <r>
    <s v="Participant 31"/>
    <x v="9"/>
    <s v="How does your department ensure compliance with these regulations, and are there challenges in doing so?"/>
    <s v="Internal audits and compliance officers play a role in ensuring regulations are followed. However, due to limited staff and high turnover, compliance tasks are often delayed or overlooked. Observation:"/>
    <n v="201"/>
    <x v="2"/>
  </r>
  <r>
    <s v="Participant 1"/>
    <x v="10"/>
    <s v="Collaboration and Communication"/>
    <s v="1.6.1Are there any issues with sharing information or coordinating efforts between teams? There are no major issues that stand out relating to the sharing of information between teams. In instances where teams must work together, the process to be followed is usually outlined in the standard operating procedures"/>
    <n v="313"/>
    <x v="2"/>
  </r>
  <r>
    <s v="Participant 2"/>
    <x v="10"/>
    <s v="Collaboration and Communication"/>
    <s v="There are no major issues except that effective and constant communication is integral."/>
    <n v="87"/>
    <x v="2"/>
  </r>
  <r>
    <s v="Participant 3"/>
    <x v="10"/>
    <s v="Collaboration and Communication"/>
    <s v="Issues with sharing of information is a day-to-day issue. Many sections use different systems that don't work well together, this causes inconsistencies and duplication in terms of the data provided. The components struggle with communication and the use of correct communication channels. The reluctancy of data sharing due to lack of trust is an issue because clear roles of escalations are not established."/>
    <n v="409"/>
    <x v="2"/>
  </r>
  <r>
    <s v="Participant 4"/>
    <x v="10"/>
    <s v="Collaboration and Communication"/>
    <s v="Yes, there are notable issues with sharing information and coordinating efforts between teams within the Department of Social Development. Many staff members report challenges related to communication gaps, which can lead to misunderstandings and inefficiencies in collaborative efforts. Additionally, the lack of integrated systems often results in data silos, making it difficult for teams to access the information they need in a timely manner. These barriers can hinder effective decision-making and slow down service delivery, ultimately impacting the overall effectiveness of the department. To address these issues, fostering a culture of collaboration and investing in technology that facilitates information sharing is essential"/>
    <n v="737"/>
    <x v="2"/>
  </r>
  <r>
    <s v="Participant 5"/>
    <x v="10"/>
    <s v="Collaboration and Communication"/>
    <s v="Yes, coordination is often hindered by a lack of centralized platforms. Teams work in silos and often duplicate efforts unknowingly."/>
    <n v="132"/>
    <x v="2"/>
  </r>
  <r>
    <s v="Participant 6"/>
    <x v="10"/>
    <s v="Collaboration and Communication"/>
    <s v="Yes, Data is discarded while in process of sharing. There is a lack of clear roles and responsibilities to which end up to duplication of efforts and task failing. Collaboration is difficult due to offices which are geographically dispersed."/>
    <n v="241"/>
    <x v="2"/>
  </r>
  <r>
    <s v="Participant 7"/>
    <x v="10"/>
    <s v="Collaboration and Communication"/>
    <s v="While communication exists, it's informal and dependent on interpersonal relationships rather than structured systems. This can cause delays when staff change or are unavailable."/>
    <n v="178"/>
    <x v="2"/>
  </r>
  <r>
    <s v="Participant 8"/>
    <x v="10"/>
    <s v="Collaboration and Communication"/>
    <s v="The main issue is delayed feedback between teams. Sometimes emails go unanswered, and follow-ups take too long, which stalls service delivery."/>
    <n v="142"/>
    <x v="2"/>
  </r>
  <r>
    <s v="Participant 9"/>
    <x v="10"/>
    <s v="Collaboration and Communication"/>
    <s v="Coordination efforts are affected by outdated systems. Some departments still rely on paper memos instead of digital notices, which leads to information gaps."/>
    <n v="158"/>
    <x v="2"/>
  </r>
  <r>
    <s v="Participant 10"/>
    <x v="10"/>
    <s v="Collaboration and Communication"/>
    <s v="We do have collaborative meetings, but they're not regular. As a result, updates or important decisions are missed by some teams."/>
    <n v="129"/>
    <x v="1"/>
  </r>
  <r>
    <s v="Participant 11"/>
    <x v="10"/>
    <s v="Collaboration and Communication"/>
    <s v="Inter-team collaboration is limited. Some units are protective over their information, which hinders integrated service delivery."/>
    <n v="129"/>
    <x v="1"/>
  </r>
  <r>
    <s v="Participant 12"/>
    <x v="10"/>
    <s v="Collaboration and Communication"/>
    <s v="Teams generally coordinate well within regions, but there is a disconnect between regional and provincial offices. Information doesn't always cascade properly."/>
    <n v="159"/>
    <x v="1"/>
  </r>
  <r>
    <s v="Participant 13"/>
    <x v="10"/>
    <s v="Collaboration and Communication"/>
    <s v="There's a lack of standard communication protocols, which causes inconsistency. Some staff use WhatsApp, others use email or calls-there's no uniformity."/>
    <n v="153"/>
    <x v="2"/>
  </r>
  <r>
    <s v="Participant 14"/>
    <x v="10"/>
    <s v="Collaboration and Communication"/>
    <s v="Yes, particularly when teams work remotely. Without regular online check-ins or shared drives, work can easily fall through the cracks."/>
    <n v="135"/>
    <x v="1"/>
  </r>
  <r>
    <s v="Participant 15"/>
    <x v="10"/>
    <s v="Collaboration and Communication"/>
    <s v="Collaboration is hindered by varying levels of ICT literacy. Some staff struggle to use collaborative tools like Teams or SharePoint, which slows down joint efforts."/>
    <n v="165"/>
    <x v="2"/>
  </r>
  <r>
    <s v="Participant 16"/>
    <x v="10"/>
    <s v="Collaboration and Communication"/>
    <s v="Communication is mostly top-down and reactive. There's very little opportunity for proactive, peer-to-peer engagement between units."/>
    <n v="132"/>
    <x v="0"/>
  </r>
  <r>
    <s v="Participant 17"/>
    <x v="10"/>
    <s v="Collaboration and Communication"/>
    <s v="Teams often don't share updates until the last minute, which leads to rushed coordination and compromised outcomes."/>
    <n v="115"/>
    <x v="1"/>
  </r>
  <r>
    <s v="Participant 18"/>
    <x v="10"/>
    <s v="Collaboration and Communication"/>
    <s v="Indeed, especially when teams operate remotely. In the absence of consistent online check-ins or collaborative drives, tasks may be neglected."/>
    <n v="142"/>
    <x v="1"/>
  </r>
  <r>
    <s v="Participant 19"/>
    <x v="10"/>
    <s v="Collaboration and Communication"/>
    <s v="Misalignment between schedules of different units often leads to missed opportunities for joint planning or review."/>
    <n v="115"/>
    <x v="1"/>
  </r>
  <r>
    <s v="Participant 20"/>
    <x v="10"/>
    <s v="Collaboration and Communication"/>
    <s v="The use of different platforms and reporting structures among teams creates confusion. A centralized dashboard would help."/>
    <n v="122"/>
    <x v="1"/>
  </r>
  <r>
    <s v="Participant 21"/>
    <x v="10"/>
    <s v="Collaboration and Communication"/>
    <s v="Yes, particularly when there are urgent tasks that require quick decisions. There's no clear escalation route, and coordination becomes chaotic."/>
    <n v="144"/>
    <x v="1"/>
  </r>
  <r>
    <s v="Participant 22"/>
    <x v="10"/>
    <s v="Collaboration and Communication"/>
    <s v="Cross-functional collaboration is limited. Teams focus on their own deliverables without understanding how they impact others."/>
    <n v="126"/>
    <x v="1"/>
  </r>
  <r>
    <s v="Participant 23"/>
    <x v="10"/>
    <s v="Collaboration and Communication"/>
    <s v="Information sharing is done, but not documented. When staff are on leave or resign, their knowledge is lost because nothing is recorded centrally."/>
    <n v="146"/>
    <x v="2"/>
  </r>
  <r>
    <s v="Participant 24"/>
    <x v="10"/>
    <s v="Collaboration and Communication"/>
    <s v="Coordination between social workers and admin support is a challenge. Priorities don't always align, which delays service delivery."/>
    <n v="131"/>
    <x v="2"/>
  </r>
  <r>
    <s v="Participant 25"/>
    <x v="10"/>
    <s v="Collaboration and Communication"/>
    <s v="Teams tend to work well in silos, but there's very little integration between support services and service delivery teams."/>
    <n v="122"/>
    <x v="1"/>
  </r>
  <r>
    <s v="Participant 26"/>
    <x v="10"/>
    <s v="Collaboration and Communication"/>
    <s v="Shared calendars or scheduling tools are not widely used. This leads to double-bookings and conflicting priorities."/>
    <n v="115"/>
    <x v="2"/>
  </r>
  <r>
    <s v="Participant 27"/>
    <x v="10"/>
    <s v="Collaboration and Communication"/>
    <s v="We rely heavily on emails, which are sometimes ignored or buried. Urgent information often gets missed due to overload."/>
    <n v="119"/>
    <x v="1"/>
  </r>
  <r>
    <s v="Participant 28"/>
    <x v="10"/>
    <s v="Collaboration and Communication"/>
    <s v="Lack of trust between departments affects how freely information is shared. People often hoard information out of fear it will be used incorrectly."/>
    <n v="147"/>
    <x v="2"/>
  </r>
  <r>
    <s v="Participant 29"/>
    <x v="10"/>
    <s v="Collaboration and Communication"/>
    <s v="Yes, especially when working across departments with different mandates. There's no streamlined communication process."/>
    <n v="118"/>
    <x v="0"/>
  </r>
  <r>
    <s v="Participant 30"/>
    <x v="10"/>
    <s v="Collaboration and Communication"/>
    <s v="Efforts to coordinate are undermined by hierarchical structures. Junior staff often feel they cannot engage directly with other units without manager approval."/>
    <n v="159"/>
    <x v="1"/>
  </r>
  <r>
    <s v="Participant 31"/>
    <x v="10"/>
    <s v="Collaboration and Communication"/>
    <s v="The challenge lies in data integrity. Different teams capture different versions of the same information, and there's no centralized validation process. Observation:"/>
    <n v="165"/>
    <x v="1"/>
  </r>
  <r>
    <s v="Participant 1"/>
    <x v="11"/>
    <s v="What do you think are the major obstacles to introducing new processes or digital solutions?"/>
    <s v="Resistance to change and fear of job loss are the major obstacles when introducing a new process or digital solution."/>
    <n v="117"/>
    <x v="0"/>
  </r>
  <r>
    <s v="Participant 2"/>
    <x v="11"/>
    <s v="What do you think are the major obstacles to introducing new processes or digital solutions?"/>
    <s v="Employees fear change and are hesitant to adopt new technologies. They often think that new digital solutions will introduce more work for them. They also fear losing their jobs and some think that digital solutions are complicated"/>
    <n v="231"/>
    <x v="0"/>
  </r>
  <r>
    <s v="Participant 3"/>
    <x v="11"/>
    <s v="What do you think are the major obstacles to introducing new processes or digital solutions?"/>
    <s v="Resistance to change is a major obstacle because the staff is more familiar with the manual paper system. Cost cutting measures delays technological improvements and support. HRD by not honouring by taking the staff to trainings."/>
    <n v="229"/>
    <x v="2"/>
  </r>
  <r>
    <s v="Participant 4"/>
    <x v="11"/>
    <s v="What do you think are the major obstacles to introducing new processes or digital solutions?"/>
    <s v="T he lack of proper change management strategy is a huge barrier. Staff are not involved early in the process, which creates resistance and misunderstanding."/>
    <n v="157"/>
    <x v="2"/>
  </r>
  <r>
    <s v="Participant 5"/>
    <x v="11"/>
    <s v="What do you think are the major obstacles to introducing new processes or digital solutions?"/>
    <s v="The major obstacles to introducing new processes or digital solutions in the Department of Social Development include resistance to change from staff who may fear disruptions to their established workflows, along with insufficient training that leads to confusion about new systems. Budget constraints often limit investments in necessary technologies and infrastructure, while integration challenges can complicate transitions by creating data silos. Additionally, navigating complex regulatory requirements can slow down implementation, and limited IT support may hinder the rollout of new solutions. Finally, organizational culture may not fully embrace innovation, making it difficult to foster an environment conducive to adopting new practices. Addressing these obstacles requires a comprehensive change management strategy that emphasizes communication, training, and resource allocation"/>
    <n v="894"/>
    <x v="2"/>
  </r>
  <r>
    <s v="Participant 6"/>
    <x v="11"/>
    <s v="What do you think are the major obstacles to introducing new processes or digital solutions?"/>
    <s v="Resistance to change from manual process to the system and funds to migrate documentation and system upgrade. Most important one is training of users and ensure that they understand the system."/>
    <n v="193"/>
    <x v="2"/>
  </r>
  <r>
    <s v="Participant 7"/>
    <x v="11"/>
    <s v="What do you think are the major obstacles to introducing new processes or digital solutions?"/>
    <s v="Change is seen as disruptive. There's little communication about the long-term benefits of new processes, so staff don't see the value."/>
    <n v="135"/>
    <x v="0"/>
  </r>
  <r>
    <s v="Participant 8"/>
    <x v="11"/>
    <s v="What do you think are the major obstacles to introducing new processes or digital solutions?"/>
    <s v="Budget constraints and a shortage of skilled ICT staff prevent the effective rollout of digital tools."/>
    <n v="102"/>
    <x v="2"/>
  </r>
  <r>
    <s v="Participant 9"/>
    <x v="11"/>
    <s v="What do you think are the major obstacles to introducing new processes or digital solutions?"/>
    <s v="The lack of clear guidelines on how to transition from old processes to new ones is problematic. It leads to confusion and inconsistency."/>
    <n v="137"/>
    <x v="2"/>
  </r>
  <r>
    <s v="Participant 10"/>
    <x v="11"/>
    <s v="What do you think are the major obstacles to introducing new processes or digital solutions?"/>
    <s v="Management sometimes pushes changes without proper consultation or piloting, which leads to backlash from operational staff."/>
    <n v="124"/>
    <x v="1"/>
  </r>
  <r>
    <s v="Participant 11"/>
    <x v="11"/>
    <s v="What do you think are the major obstacles to introducing new processes or digital solutions?"/>
    <s v="Fear of being replaced by technology, especially among older employees, creates silent resistance that delays adoption."/>
    <n v="119"/>
    <x v="2"/>
  </r>
  <r>
    <s v="Participant 12"/>
    <x v="11"/>
    <s v="What do you think are the major obstacles to introducing new processes or digital solutions?"/>
    <s v="There is poor follow-through on implementation. New systems are introduced but not maintained or supported after rollout."/>
    <n v="121"/>
    <x v="2"/>
  </r>
  <r>
    <s v="Participant 13"/>
    <x v="11"/>
    <s v="What do you think are the major obstacles to introducing new processes or digital solutions?"/>
    <s v="Infrastructure challenges, especially in rural offices, make it hard to implement new digital systems effectively."/>
    <n v="114"/>
    <x v="0"/>
  </r>
  <r>
    <s v="Participant 14"/>
    <x v="11"/>
    <s v="What do you think are the major obstacles to introducing new processes or digital solutions?"/>
    <s v="There's a general perception that digital solutions are only for ICT staff. This mindset prevents operational teams from embracing change."/>
    <n v="138"/>
    <x v="0"/>
  </r>
  <r>
    <s v="Participant 15"/>
    <x v="11"/>
    <s v="What do you think are the major obstacles to introducing new processes or digital solutions?"/>
    <s v="Leadership often underestimates the time and effort required to change entrenched behaviours and processes."/>
    <n v="107"/>
    <x v="1"/>
  </r>
  <r>
    <s v="Participant 16"/>
    <x v="11"/>
    <s v="What do you think are the major obstacles to introducing new processes or digital solutions?"/>
    <s v="Staff morale is low due to poor communication about upcoming changes. They often find out late or from unofficial sources."/>
    <n v="122"/>
    <x v="2"/>
  </r>
  <r>
    <s v="Participant 17"/>
    <x v="11"/>
    <s v="What do you think are the major obstacles to introducing new processes or digital solutions?"/>
    <s v="There's a lack of champions or change agents within the department to encourage and model adoption."/>
    <n v="99"/>
    <x v="2"/>
  </r>
  <r>
    <s v="Participant 18"/>
    <x v="11"/>
    <s v="What do you think are the major obstacles to introducing new processes or digital solutions?"/>
    <s v="Past experiences with failed implementations make staff skeptical of any new solution being introduced."/>
    <n v="103"/>
    <x v="1"/>
  </r>
  <r>
    <s v="Participant 19"/>
    <x v="11"/>
    <s v="What do you think are the major obstacles to introducing new processes or digital solutions?"/>
    <s v="Workload pressure leaves no time to learn new systems. People stick to old methods just to get things done faster."/>
    <n v="114"/>
    <x v="1"/>
  </r>
  <r>
    <s v="Participant 20"/>
    <x v="11"/>
    <s v="What do you think are the major obstacles to introducing new processes or digital solutions?"/>
    <s v="Inconsistent policy support and lack of digital transformation strategy from top leadership weakens any initiative."/>
    <n v="115"/>
    <x v="2"/>
  </r>
  <r>
    <s v="Participant 21"/>
    <x v="11"/>
    <s v="What do you think are the major obstacles to introducing new processes or digital solutions?"/>
    <s v="Poor digital literacy is a major challenge, especially among older or rural-based employees."/>
    <n v="92"/>
    <x v="2"/>
  </r>
  <r>
    <s v="Participant 22"/>
    <x v="11"/>
    <s v="What do you think are the major obstacles to introducing new processes or digital solutions?"/>
    <s v="The absence of incentives or recognition for adopting new processes discourages participation."/>
    <n v="94"/>
    <x v="1"/>
  </r>
  <r>
    <s v="Participant 23"/>
    <x v="11"/>
    <s v="What do you think are the major obstacles to introducing new processes or digital solutions?"/>
    <s v="IT support is stretched thin. When problems occur with new systems, users are left frustrated and revert to old ways."/>
    <n v="117"/>
    <x v="2"/>
  </r>
  <r>
    <s v="Participant 24"/>
    <x v="11"/>
    <s v="What do you think are the major obstacles to introducing new processes or digital solutions?"/>
    <s v="There's a tendency to implement &quot;one-size-fits-allâ€ digital tools that don't suit every department's unique needs."/>
    <n v="116"/>
    <x v="0"/>
  </r>
  <r>
    <s v="Participant 25"/>
    <x v="11"/>
    <s v="What do you think are the major obstacles to introducing new processes or digital solutions?"/>
    <s v="The fear of audits and compliance issues makes some staff hesitant to use unfamiliar systems."/>
    <n v="93"/>
    <x v="2"/>
  </r>
  <r>
    <s v="Participant 26"/>
    <x v="11"/>
    <s v="What do you think are the major obstacles to introducing new processes or digital solutions?"/>
    <s v="A lot of manual processes are tied to deeply embedded reporting formats. Transitioning would mean redefining these formats, which is a challenge."/>
    <n v="145"/>
    <x v="2"/>
  </r>
  <r>
    <s v="Participant 27"/>
    <x v="11"/>
    <s v="What do you think are the major obstacles to introducing new processes or digital solutions?"/>
    <s v="Managers often lack the digital knowledge themselves, so they cannot confidently lead change initiatives."/>
    <n v="105"/>
    <x v="2"/>
  </r>
  <r>
    <s v="Participant 28"/>
    <x v="11"/>
    <s v="What do you think are the major obstacles to introducing new processes or digital solutions?"/>
    <s v="There's limited collaboration between departments during change rollouts, leading to fragmented implementation."/>
    <n v="111"/>
    <x v="1"/>
  </r>
  <r>
    <s v="Participant 29"/>
    <x v="11"/>
    <s v="What do you think are the major obstacles to introducing new processes or digital solutions?"/>
    <s v="Many employees feel overworked and perceive any new change as just an additional burden rather than an efficiency tool."/>
    <n v="119"/>
    <x v="1"/>
  </r>
  <r>
    <s v="Participant 30"/>
    <x v="11"/>
    <s v="What do you think are the major obstacles to introducing new processes or digital solutions?"/>
    <s v="Lack of ongoing training and mentorship causes employees to abandon new tools once initial enthusiasm fades."/>
    <n v="108"/>
    <x v="2"/>
  </r>
  <r>
    <s v="Participant 31"/>
    <x v="11"/>
    <s v="What do you think are the major obstacles to introducing new processes or digital solutions?"/>
    <s v="Changes are sometimes announced but never fully implemented. This creates confusion and a lack of trust in new initiatives. Observation:"/>
    <n v="136"/>
    <x v="2"/>
  </r>
  <r>
    <s v="Participant 1"/>
    <x v="12"/>
    <s v="In your view, what changes could make the current processes more efficient and effective?"/>
    <s v="ICT User Account Creation process: transformation of the manual user creation form completion, associated approval and submission to the ICT Operations sub-directorate for execution. SCM Goods and Services Requisition process: end-to-end automation of the process. HR Leave Management: frequent user updates and user training on system upgrades."/>
    <n v="345"/>
    <x v="2"/>
  </r>
  <r>
    <s v="Participant 2"/>
    <x v="12"/>
    <s v="In your view, what changes could make the current processes more efficient and effective?"/>
    <s v="Employees fear change and are hesitant to adopt new technologies. They often think that new digital solutions will introduce more work for them. They also fear losing their jobs and some think that digital solutions are complicated Some users especially senior management do not want to log faults via the service desk and prefer the old ways of calling a technician directly in their mobile phones. This disadvantages the service desk as those calls are not monitored. This impacts on monthly reports as the incidence are not captured. This impacts Knowledge base as resolutions are not captured for future references."/>
    <n v="619"/>
    <x v="2"/>
  </r>
  <r>
    <s v="Participant 3"/>
    <x v="12"/>
    <s v="In your view, what changes could make the current processes more efficient and effective?"/>
    <s v="Automation of processes by gradually removing the manual system could improve tasks like email creation, if this system could be integrated with Persal data would be accurate. Regular trainings on digital tools would boost staff sureness and competency. Systems and Infrastructure upgrades will benefit the department and minimise vulnerabilities. Communication amongst staff would also assist."/>
    <n v="394"/>
    <x v="2"/>
  </r>
  <r>
    <s v="Participant 4"/>
    <x v="12"/>
    <s v="In your view, what changes could make the current processes more efficient and effective?"/>
    <s v="Introducing a centralized document management system would greatly reduce paperwork and duplication. Automating routine tasks like leave approvals and procurement requests would save time and reduce human error."/>
    <n v="211"/>
    <x v="2"/>
  </r>
  <r>
    <s v="Participant 5"/>
    <x v="12"/>
    <s v="In your view, what changes could make the current processes more efficient and effective?"/>
    <s v="To enhance the efficiency and effectiveness of current processes in the Department of Social Development, several changes could be implemented. First, investing in comprehensive training programs would equip staff with the necessary skills to utilize new technologies and adapt to changes confidently. Streamlining workflows through process mapping could identify bottlenecks and eliminate redundancies, making operations smoother. Additionally, adopting integrated digital solutions that facilitate real-time data sharing across departments would enhance collaboration and reduce information silos. Implementing regular feedback mechanisms would allow staff to voice concerns and suggest improvements, fostering a culture of continuous enhancement. Lastly, securing adequate funding for technology upgrades and infrastructure improvements would ensure that the department can effectively meet the evolving needs of the communities it serves."/>
    <n v="942"/>
    <x v="2"/>
  </r>
  <r>
    <s v="Participant 6"/>
    <x v="12"/>
    <s v="In your view, what changes could make the current processes more efficient and effective?"/>
    <s v="Mobile accessibility for core systems would help field workers update data in real-time instead of waiting to return to the office. Real-time dashboards for performance tracking would improve accountability."/>
    <n v="207"/>
    <x v="1"/>
  </r>
  <r>
    <s v="Participant 7"/>
    <x v="12"/>
    <s v="In your view, what changes could make the current processes more efficient and effective?"/>
    <s v="Implementation of a digital onboarding process for new employees would help speed up access to required systems and reduce dependency on manual interventions."/>
    <n v="158"/>
    <x v="2"/>
  </r>
  <r>
    <s v="Participant 8"/>
    <x v="12"/>
    <s v="In your view, what changes could make the current processes more efficient and effective?"/>
    <s v="Staff motivation and training. Conduct session with users to get their view on the system inputing how to make the system work for all. Improve communication and collaboration between teams and project management."/>
    <n v="213"/>
    <x v="0"/>
  </r>
  <r>
    <s v="Participant 9"/>
    <x v="12"/>
    <s v="In your view, what changes could make the current processes more efficient and effective?"/>
    <s v="Upgrading network infrastructure, especially in rural service points, would allow for more efficient use of digital systems. Without reliable internet, even the best systems fail."/>
    <n v="179"/>
    <x v="0"/>
  </r>
  <r>
    <s v="Participant 10"/>
    <x v="12"/>
    <s v="In your view, what changes could make the current processes more efficient and effective?"/>
    <s v="Encouraging a culture of accountability in using the service desk systems would improve tracking and reporting. Management should lead by example in using approved channels."/>
    <n v="173"/>
    <x v="0"/>
  </r>
  <r>
    <s v="Participant 11"/>
    <x v="12"/>
    <s v="In your view, what changes could make the current processes more efficient and effective?"/>
    <s v="The department should consider integrating different systems (e.g., HR, procurement, IT) so that data flows seamlessly and duplication is minimized."/>
    <n v="148"/>
    <x v="2"/>
  </r>
  <r>
    <s v="Participant 12"/>
    <x v="12"/>
    <s v="In your view, what changes could make the current processes more efficient and effective?"/>
    <s v="Developing a simplified portal for stakeholders, both internal and external, to access services and track requests would reduce unnecessary back-and-forth and confusion."/>
    <n v="169"/>
    <x v="1"/>
  </r>
  <r>
    <s v="Participant 13"/>
    <x v="12"/>
    <s v="In your view, what changes could make the current processes more efficient and effective?"/>
    <s v="Digitizing the monitoring and evaluation process for projects would give managers real-time insights and reduce the lag in reporting."/>
    <n v="133"/>
    <x v="1"/>
  </r>
  <r>
    <s v="Participant 14"/>
    <x v="12"/>
    <s v="In your view, what changes could make the current processes more efficient and effective?"/>
    <s v="Policies should be reviewed to enable quicker procurement processes, especially for IT resources, while still maintaining compliance."/>
    <n v="133"/>
    <x v="0"/>
  </r>
  <r>
    <s v="Participant 15"/>
    <x v="12"/>
    <s v="In your view, what changes could make the current processes more efficient and effective?"/>
    <s v="Incentivizing departments that successfully adapt to digital workflows could encourage faster adoption and innovation internally."/>
    <n v="129"/>
    <x v="0"/>
  </r>
  <r>
    <s v="Participant 16"/>
    <x v="12"/>
    <s v="In your view, what changes could make the current processes more efficient and effective?"/>
    <s v="Digitizing the current paper-based systems would reduce time spent on filing and tracking documents. The integration of systems across units would minimize duplication and improve information flow."/>
    <n v="197"/>
    <x v="2"/>
  </r>
  <r>
    <s v="Participant 17"/>
    <x v="12"/>
    <s v="In your view, what changes could make the current processes more efficient and effective?"/>
    <s v="Decentralization of certain approvals could improve turnaround time. Also, real-time dashboards for monitoring requests and statuses would help both staff and management stay informed."/>
    <n v="184"/>
    <x v="0"/>
  </r>
  <r>
    <s v="Participant 18"/>
    <x v="12"/>
    <s v="In your view, what changes could make the current processes more efficient and effective?"/>
    <s v="Providing mobile access to systems for field workers could significantly reduce delays in data capturing. Training and incentivizing staff to use digital platforms can also enhance adoption."/>
    <n v="190"/>
    <x v="2"/>
  </r>
  <r>
    <s v="Participant 19"/>
    <x v="12"/>
    <s v="In your view, what changes could make the current processes more efficient and effective?"/>
    <s v="Updating infrastructure and improving internet connectivity would go a long way. Many delays stem from poor access to systems. Automating leave and requisition approvals can also help."/>
    <n v="184"/>
    <x v="2"/>
  </r>
  <r>
    <s v="Participant 20"/>
    <x v="12"/>
    <s v="In your view, what changes could make the current processes more efficient and effective?"/>
    <s v="Clear communication guidelines and a standardized method for process handovers between departments would avoid miscommunication and delays. Regular process audits should be introduced."/>
    <n v="184"/>
    <x v="2"/>
  </r>
  <r>
    <s v="Participant 21"/>
    <x v="12"/>
    <s v="In your view, what changes could make the current processes more efficient and effective?"/>
    <s v="Implementation of automated workflows with tracking features. This way, employees can see where their request is and what the next step is without relying on follow-ups."/>
    <n v="169"/>
    <x v="0"/>
  </r>
  <r>
    <s v="Participant 22"/>
    <x v="12"/>
    <s v="In your view, what changes could make the current processes more efficient and effective?"/>
    <s v="Improved service desk ticketing systems that categorize faults more intelligently and escalate them based on urgency and impact. Self-service portals with FAQs would also help."/>
    <n v="176"/>
    <x v="2"/>
  </r>
  <r>
    <s v="Participant 23"/>
    <x v="12"/>
    <s v="In your view, what changes could make the current processes more efficient and effective?"/>
    <s v="More robust user training sessions post-system upgrades would ensure continuity and fewer system-related delays. Streamlining procurement by reducing approval layers is also necessary."/>
    <n v="184"/>
    <x v="2"/>
  </r>
  <r>
    <s v="Participant 24"/>
    <x v="12"/>
    <s v="In your view, what changes could make the current processes more efficient and effective?"/>
    <s v="Enable cross-department collaboration via integrated digital platforms. Right now, departments work in silos and that slows down implementation of services."/>
    <n v="156"/>
    <x v="2"/>
  </r>
  <r>
    <s v="Participant 25"/>
    <x v="12"/>
    <s v="In your view, what changes could make the current processes more efficient and effective?"/>
    <s v="Rolling out digital tools in phases with feedback loops from users at every stage. This would ensure that changes are practical and user-friendly."/>
    <n v="146"/>
    <x v="0"/>
  </r>
  <r>
    <s v="Participant 26"/>
    <x v="12"/>
    <s v="In your view, what changes could make the current processes more efficient and effective?"/>
    <s v="Strengthen IT support response time and ensure technicians have transport access to all offices. This would reduce system downtimes and service interruptions."/>
    <n v="158"/>
    <x v="2"/>
  </r>
  <r>
    <s v="Participant 27"/>
    <x v="12"/>
    <s v="In your view, what changes could make the current processes more efficient and effective?"/>
    <s v="An internal app that allows status checks, digital signatures, and upload of supporting documents would streamline many processes that are currently paper-based."/>
    <n v="161"/>
    <x v="2"/>
  </r>
  <r>
    <s v="Participant 28"/>
    <x v="12"/>
    <s v="In your view, what changes could make the current processes more efficient and effective?"/>
    <s v="More frequent feedback sessions and user satisfaction surveys will help identify specific areas of improvement, and user involvement in new systems rollouts is key."/>
    <n v="164"/>
    <x v="0"/>
  </r>
  <r>
    <s v="Participant 29"/>
    <x v="12"/>
    <s v="In your view, what changes could make the current processes more efficient and effective?"/>
    <s v="Designating change champions in each unit who guide staff through new processes or tools could reduce resistance to change. Also, simplifying compliance documentation would help."/>
    <n v="178"/>
    <x v="0"/>
  </r>
  <r>
    <s v="Participant 30"/>
    <x v="12"/>
    <s v="In your view, what changes could make the current processes more efficient and effective?"/>
    <s v="Aligning system updates with departmental needs and capacity. Sometimes systems are updated without considering frontline challenges, causing more harm than good."/>
    <n v="162"/>
    <x v="1"/>
  </r>
  <r>
    <s v="Participant 31"/>
    <x v="12"/>
    <s v="In your view, what changes could make the current processes more efficient and effective?"/>
    <s v="Cloud-based solutions that enable data access from anywhere would improve efficiency for mobile teams. Also, centralizing document storage and retrieval could cut back on lost or misfiled information. Observation: SECTION 2 2. To determine how digital BPR can be effectively implemented to address challenges in the business processes of KZN DSD (RO2)"/>
    <n v="351"/>
    <x v="2"/>
  </r>
  <r>
    <s v="Participant 1"/>
    <x v="13"/>
    <s v="What are the specific challenges that your department is currently facing in its business processes?"/>
    <s v="Most of the current business processes in the department are still manual based. User competency levels vary from employee-to-employee. Shortage of tools of trade and supporting network infrastructure."/>
    <n v="201"/>
    <x v="2"/>
  </r>
  <r>
    <s v="Participant 2"/>
    <x v="13"/>
    <s v="What are the specific challenges that your department is currently facing in its business processes?"/>
    <s v="The department recently upgraded its network infrastructure. CAT 6 cables, new routers and switches are installed in most offices. The department is digitizing most of its internal business processes in almost all business units."/>
    <n v="229"/>
    <x v="1"/>
  </r>
  <r>
    <s v="Participant 3"/>
    <x v="13"/>
    <s v="What are the specific challenges that your department is currently facing in its business processes?"/>
    <s v="We have a few problems. A lot of tasks are still done by hand, which takes time and leads to mistakes. Our systems don't really communicate, so we must enter the same information more than once. It also takes a long time to get things approved. Some of our computers and internet are old and slow. Not everyone knows how to use the systems properly, and there's not always good communication between components. Plus, strict rules make it hard to try new things."/>
    <n v="462"/>
    <x v="2"/>
  </r>
  <r>
    <s v="Participant 4"/>
    <x v="13"/>
    <s v="What are the specific challenges that your department is currently facing in its business processes?"/>
    <s v="We still use too many paper-based systems, which slows down service delivery. There's also a lack of consistent monitoring and evaluation of process performance. Staff sometimes bypass procedures to speed things up, which causes problems later."/>
    <n v="244"/>
    <x v="2"/>
  </r>
  <r>
    <s v="Participant 5"/>
    <x v="13"/>
    <s v="What are the specific challenges that your department is currently facing in its business processes?"/>
    <s v="The Department of Social Development is currently facing several challenges in its business processes, including inefficient manual workflows that lead to delays and errors, as well as communication barriers between teams that hinder collaboration. Data management issues arise from inconsistent collection methods and lack of system integration, resulting in data silos. High staff turnover creates knowledge gaps, while the complexity of regulatory compliance slows down operations. Limited resources due to budget constraints restrict investments in technology and training, and inadequate IT support leads to prolonged downtimes. Additionally, resistance to change among staff impedes the adoption of new processes and technologies, making it difficult to achieve operational improvements. Addressing these challenges requires a strategic focus on process optimization, enhanced communication, and investment in training and technology."/>
    <n v="940"/>
    <x v="2"/>
  </r>
  <r>
    <s v="Participant 6"/>
    <x v="13"/>
    <s v="What are the specific challenges that your department is currently facing in its business processes?"/>
    <s v="Approvals take too long because they must go through many layers of management. In addition, there's no transparency in where the process is stuck, which makes it hard to follow up or take corrective action."/>
    <n v="207"/>
    <x v="1"/>
  </r>
  <r>
    <s v="Participant 7"/>
    <x v="13"/>
    <s v="What are the specific challenges that your department is currently facing in its business processes?"/>
    <s v="One of the main issues is the manual movement of files. This results in lost or delayed documents. We also lack automated reminders or alerts for critical tasks, which causes missed deadlines."/>
    <n v="192"/>
    <x v="2"/>
  </r>
  <r>
    <s v="Participant 8"/>
    <x v="13"/>
    <s v="What are the specific challenges that your department is currently facing in its business processes?"/>
    <s v="There are not enough resources to support our digital needs. Computers are outdated, some offices don't have printers or internet access, and system crashes are common. This disrupts the workflow daily."/>
    <n v="202"/>
    <x v="0"/>
  </r>
  <r>
    <s v="Participant 9"/>
    <x v="13"/>
    <s v="What are the specific challenges that your department is currently facing in its business processes?"/>
    <s v="Processes are not aligned with service delivery needs. For example, beneficiary onboarding is time-consuming due to repetitive data collection steps and the absence of a centralized database."/>
    <n v="191"/>
    <x v="0"/>
  </r>
  <r>
    <s v="Participant 10"/>
    <x v="13"/>
    <s v="What are the specific challenges that your department is currently facing in its business processes?"/>
    <s v="IT systems are not integrated. HR, finance, and operations work on different platforms, which makes data sharing difficult. Sometimes we capture the same information more than once across different systems."/>
    <n v="206"/>
    <x v="1"/>
  </r>
  <r>
    <s v="Participant 11"/>
    <x v="13"/>
    <s v="What are the specific challenges that your department is currently facing in its business processes?"/>
    <s v="Training is irregular, and not everyone knows how to use digital systems properly. When updates are made, users are not always informed. This leads to underuse or incorrect system usage."/>
    <n v="186"/>
    <x v="0"/>
  </r>
  <r>
    <s v="Participant 12"/>
    <x v="13"/>
    <s v="What are the specific challenges that your department is currently facing in its business processes?"/>
    <s v="Change control is not well managed. When a new tool or system is introduced, it's done without proper consultation. Staff don't feel included, and this creates resistance or misuse of systems."/>
    <n v="192"/>
    <x v="1"/>
  </r>
  <r>
    <s v="Participant 13"/>
    <x v="13"/>
    <s v="What are the specific challenges that your department is currently facing in its business processes?"/>
    <s v="Collecting of Data, processing it and reporting of Non-financial Data as this is done manually as this is the reporting information used from the application of social relief of Distress grant."/>
    <n v="193"/>
    <x v="2"/>
  </r>
  <r>
    <s v="Participant 14"/>
    <x v="13"/>
    <s v="What are the specific challenges that your department is currently facing in its business processes?"/>
    <s v="We don't have performance metrics linked to our processes. As a result, we can't track how efficient or effective a process is. There's also a backlog of unresolved system tickets that affects productivity."/>
    <n v="206"/>
    <x v="2"/>
  </r>
  <r>
    <s v="Participant 15"/>
    <x v="13"/>
    <s v="What are the specific challenges that your department is currently facing in its business processes?"/>
    <s v="Processes that require cross-department coordination often face bottlenecks because there's no clear escalation path. This causes finger-pointing instead of resolution. Communication is also slow between units."/>
    <n v="210"/>
    <x v="2"/>
  </r>
  <r>
    <s v="Participant 16"/>
    <x v="13"/>
    <s v="What are the specific challenges that your department is currently facing in its business processes?"/>
    <s v="We struggle with a lack of streamlined workflows, especially when it comes to managing caseloads in social services. Staff spend too much time on paperwork, and approvals often get stuck due to unclear responsibilities. Also, different systems don't sync well, causing data entry duplication."/>
    <n v="292"/>
    <x v="2"/>
  </r>
  <r>
    <s v="Participant 17"/>
    <x v="13"/>
    <s v="What are the specific challenges that your department is currently facing in its business processes?"/>
    <s v="Budget limitations are a big challenge. There's not enough funding to invest in modern systems or training. We also face staff shortages, which slows down operations and affects service delivery timelines."/>
    <n v="205"/>
    <x v="2"/>
  </r>
  <r>
    <s v="Participant 18"/>
    <x v="13"/>
    <s v="What are the specific challenges that your department is currently facing in its business processes?"/>
    <s v="There's an overreliance on manual signatures for approvals, which delays many processes. Some of the policies are outdated and don't support digital implementation effectively. Also, staff are not always trained when new systems are introduced."/>
    <n v="244"/>
    <x v="2"/>
  </r>
  <r>
    <s v="Participant 19"/>
    <x v="13"/>
    <s v="What are the specific challenges that your department is currently facing in its business processes?"/>
    <s v="One of our major challenges is slow internal communication and the absence of real-time updates on task status. That, combined with poor record management and lack of document tracking tools, creates backlogs and confusion."/>
    <n v="223"/>
    <x v="2"/>
  </r>
  <r>
    <s v="Participant 20"/>
    <x v="13"/>
    <s v="What are the specific challenges that your department is currently facing in its business processes?"/>
    <s v="Business processes are often inconsistent between districts. Some teams use digital tools while others still rely on paper. This leads to inefficiencies and makes performance tracking difficult."/>
    <n v="194"/>
    <x v="0"/>
  </r>
  <r>
    <s v="Participant 21"/>
    <x v="13"/>
    <s v="What are the specific challenges that your department is currently facing in its business processes?"/>
    <s v="Lack of change management is a problem. Employees are not always included or informed about new changes. Resistance is common, especially where digital literacy is low. Some still prefer the old way of doing things."/>
    <n v="215"/>
    <x v="2"/>
  </r>
  <r>
    <s v="Participant 22"/>
    <x v="13"/>
    <s v="What are the specific challenges that your department is currently facing in its business processes?"/>
    <s v="IT support turnaround times are slow. This leads to downtime when systems crash or when login issues occur. Also, policy enforcement is inconsistent, which leads to irregularities in how processes are followed."/>
    <n v="210"/>
    <x v="2"/>
  </r>
  <r>
    <s v="Participant 23"/>
    <x v="13"/>
    <s v="What are the specific challenges that your department is currently facing in its business processes?"/>
    <s v="Many tools in use are not user-friendly. Even though we have systems, they're complex and not intuitive. This results in underutilization. There's also limited access to real-time data for decision-making."/>
    <n v="205"/>
    <x v="1"/>
  </r>
  <r>
    <s v="Participant 24"/>
    <x v="13"/>
    <s v="What are the specific challenges that your department is currently facing in its business processes?"/>
    <s v="There's no centralized tracking system for service delivery. Each department runs its own logs, and there's no integration. That makes reporting and accountability difficult."/>
    <n v="174"/>
    <x v="1"/>
  </r>
  <r>
    <s v="Participant 25"/>
    <x v="13"/>
    <s v="What are the specific challenges that your department is currently facing in its business processes?"/>
    <s v="Delays in procurement affect service delivery timelines. Even basic supplies or services take months to process due to the layered approval steps and budget confirmations."/>
    <n v="171"/>
    <x v="2"/>
  </r>
  <r>
    <s v="Participant 26"/>
    <x v="13"/>
    <s v="What are the specific challenges that your department is currently facing in its business processes?"/>
    <s v="Skills gaps and lack of awareness of digital platforms remain a barrier. Some staff are unaware of all the features available in the current systems, which leads to underuse and inefficiencies."/>
    <n v="193"/>
    <x v="2"/>
  </r>
  <r>
    <s v="Participant 27"/>
    <x v="13"/>
    <s v="What are the specific challenges that your department is currently facing in its business processes?"/>
    <s v="Outdated infrastructure in remote offices makes digital transformation difficult. Rural areas still face connectivity issues and power outages, which affect system reliability and usage."/>
    <n v="186"/>
    <x v="2"/>
  </r>
  <r>
    <s v="Participant 28"/>
    <x v="13"/>
    <s v="What are the specific challenges that your department is currently facing in its business processes?"/>
    <s v="Poorly documented processes lead to confusion. New staff are especially affected as there's limited institutional knowledge or training on standard operating procedures."/>
    <n v="169"/>
    <x v="2"/>
  </r>
  <r>
    <s v="Participant 29"/>
    <x v="13"/>
    <s v="What are the specific challenges that your department is currently facing in its business processes?"/>
    <s v="A lot of documents are still printed and filed manually, which increases the risk of data loss and makes document retrieval time-consuming. There's also no proper version control system."/>
    <n v="186"/>
    <x v="2"/>
  </r>
  <r>
    <s v="Participant 30"/>
    <x v="13"/>
    <s v="What are the specific challenges that your department is currently facing in its business processes?"/>
    <s v="We lack dashboards or visual tools to track performance indicators or workflow bottlenecks. Management makes decisions without current data, which delays necessary improvements."/>
    <n v="177"/>
    <x v="2"/>
  </r>
  <r>
    <s v="Participant 31"/>
    <x v="13"/>
    <s v="What are the specific challenges that your department is currently facing in its business processes?"/>
    <s v="Limited integration between HR, finance, and operations systems creates silos. For instance, onboarding a new staff member requires manually notifying several departments, which often leads to delays. Observation:"/>
    <n v="213"/>
    <x v="2"/>
  </r>
  <r>
    <s v="Participant 1"/>
    <x v="14"/>
    <s v="What is the current level of digital infrastructure and technology adoption within your department?"/>
    <s v="Current digital infrastructure is at a mature and reliable level while the technology adoption is still at an early level in need of intensified user awareness creation and new system advocacy efforts."/>
    <n v="201"/>
    <x v="0"/>
  </r>
  <r>
    <s v="Participant 2"/>
    <x v="14"/>
    <s v="What is the current level of digital infrastructure and technology adoption within your department?"/>
    <s v="All the programmes within the department are affected by digital transformation in one way or another."/>
    <n v="102"/>
    <x v="0"/>
  </r>
  <r>
    <s v="Participant 3"/>
    <x v="14"/>
    <s v="What is the current level of digital infrastructure and technology adoption within your department?"/>
    <s v="The department has multiple a service management system, we use systems like Remedy for IT support, A system for case management, also email and shared drives for communication."/>
    <n v="177"/>
    <x v="0"/>
  </r>
  <r>
    <s v="Participant 4"/>
    <x v="14"/>
    <s v="What is the current level of digital infrastructure and technology adoption within your department?"/>
    <s v="The current level of digital infrastructure and technology adoption within the Department of Social Development varies across different areas. While some teams have begun implementing basic digital solutions, such as case management software and online communication tools, many processes remain largely manual and paper-based. This results in inconsistent data management and inefficiencies in service delivery. Additionally, there are gaps in technology integration, leading to data silos that hinder effective information sharing. Staff training on existing digital tools is often limited, which affects overall utilization. Overall, while there is a recognition of the need for improved digital infrastructure, significant advancements are still required to fully leverage technology for operational efficiency and enhanced service delivery."/>
    <n v="845"/>
    <x v="2"/>
  </r>
  <r>
    <s v="Participant 5"/>
    <x v="14"/>
    <s v="What is the current level of digital infrastructure and technology adoption within your department?"/>
    <s v="Basic infrastructure like internet and shared drives are functional, but advanced tools such as data analytics platforms or workflow automation are lacking. There is interest in adopting new technologies, but change is slow."/>
    <n v="224"/>
    <x v="2"/>
  </r>
  <r>
    <s v="Participant 6"/>
    <x v="14"/>
    <s v="What is the current level of digital infrastructure and technology adoption within your department?"/>
    <s v="The infrastructure is developing, with upgrades in some offices. However, not all regions have equal access to technology. Adoption of digital tools is progressing, but training and awareness are still needed."/>
    <n v="209"/>
    <x v="0"/>
  </r>
  <r>
    <s v="Participant 7"/>
    <x v="14"/>
    <s v="What is the current level of digital infrastructure and technology adoption within your department?"/>
    <s v="Digital tools are available, but underutilized. Many employees still prefer manual methods due to familiarity or lack of proper orientation. Network reliability is improving, but remote offices still struggle with access."/>
    <n v="221"/>
    <x v="2"/>
  </r>
  <r>
    <s v="Participant 8"/>
    <x v="14"/>
    <s v="What is the current level of digital infrastructure and technology adoption within your department?"/>
    <s v="Most of our operations still rely on paperwork. We have internet and email access, but no centralized document management system or integrated case management software. Adoption is minimal in rural branches."/>
    <n v="207"/>
    <x v="1"/>
  </r>
  <r>
    <s v="Participant 9"/>
    <x v="14"/>
    <s v="What is the current level of digital infrastructure and technology adoption within your department?"/>
    <s v="We've started adopting digital platforms in HR and finance, but operational services still lag behind. There is potential, but without proper rollout and capacity-building, these tools are not yet impactful."/>
    <n v="207"/>
    <x v="0"/>
  </r>
  <r>
    <s v="Participant 10"/>
    <x v="14"/>
    <s v="What is the current level of digital infrastructure and technology adoption within your department?"/>
    <s v="Some units have implemented systems for leave management and procurement tracking. However, there's no uniform adoption across the department. Digital transformation is in its infancy and faces resistance from some employees."/>
    <n v="225"/>
    <x v="0"/>
  </r>
  <r>
    <s v="Participant 11"/>
    <x v="14"/>
    <s v="What is the current level of digital infrastructure and technology adoption within your department?"/>
    <s v="Digital infrastructure is in place, but inconsistent. Some buildings have good connectivity and equipment, others don't. We need a more strategic rollout plan to ensure everyone benefits equally."/>
    <n v="195"/>
    <x v="0"/>
  </r>
  <r>
    <s v="Participant 12"/>
    <x v="14"/>
    <s v="What is the current level of digital infrastructure and technology adoption within your department?"/>
    <s v="There's been investment in systems and connectivity, but the usage is low due to limited awareness and reluctance to change. Some employees feel overwhelmed by new tools without proper support."/>
    <n v="193"/>
    <x v="1"/>
  </r>
  <r>
    <s v="Participant 13"/>
    <x v="14"/>
    <s v="What is the current level of digital infrastructure and technology adoption within your department?"/>
    <s v="Email and electronic approval systems are in use, but many forms are still printed and physically signed. We need to transition to fully digital processes to reduce delays and paper waste."/>
    <n v="188"/>
    <x v="2"/>
  </r>
  <r>
    <s v="Participant 14"/>
    <x v="14"/>
    <s v="What is the current level of digital infrastructure and technology adoption within your department?"/>
    <s v="We are slowly moving toward digital transformation. Some parts of the department use systems effectively, but others still depend on outdated methods. There's no standard training on how to use digital tools efficiently."/>
    <n v="220"/>
    <x v="2"/>
  </r>
  <r>
    <s v="Participant 15"/>
    <x v="14"/>
    <s v="What is the current level of digital infrastructure and technology adoption within your department?"/>
    <s v="Our ICT infrastructure is decent, with computers and internet in most offices. However, many applications are outdated, and employees lack confidence in using them. More training and simplified systems would help."/>
    <n v="213"/>
    <x v="2"/>
  </r>
  <r>
    <s v="Participant 16"/>
    <x v="14"/>
    <s v="What is the current level of digital infrastructure and technology adoption within your department?"/>
    <s v="Digital infrastructure is in place, but the adoption rate varies significantly across departments. Some areas have implemented automated systems for tracking tasks and communication, but other units still rely on manual processes."/>
    <n v="230"/>
    <x v="2"/>
  </r>
  <r>
    <s v="Participant 17"/>
    <x v="14"/>
    <s v="What is the current level of digital infrastructure and technology adoption within your department?"/>
    <s v="There's an ongoing effort to digitize operations, especially in terms of documentation and internal communication. However, network stability remains an issue in remote areas, and some systems are still not user-friendly for all staff."/>
    <n v="235"/>
    <x v="2"/>
  </r>
  <r>
    <s v="Participant 18"/>
    <x v="14"/>
    <s v="What is the current level of digital infrastructure and technology adoption within your department?"/>
    <s v="The department has made strides in upgrading infrastructure. We use cloud-based solutions for file sharing and communication, but there's still a lack of full integration between our systems. Not everyone is on board with digital tools yet."/>
    <n v="240"/>
    <x v="2"/>
  </r>
  <r>
    <s v="Participant 19"/>
    <x v="14"/>
    <s v="What is the current level of digital infrastructure and technology adoption within your department?"/>
    <s v="The infrastructure is good in some areas, but other units still use old systems that don't align with current digital standards. Some digital tools are in use, but many staff members are still getting used to the transition."/>
    <n v="224"/>
    <x v="0"/>
  </r>
  <r>
    <s v="Participant 20"/>
    <x v="14"/>
    <s v="What is the current level of digital infrastructure and technology adoption within your department?"/>
    <s v="The department has made progress with implementing digital systems like automated reporting tools and document management systems. However, some older systems persist, and there are varying levels of technological comfort among employees."/>
    <n v="238"/>
    <x v="0"/>
  </r>
  <r>
    <s v="Participant 21"/>
    <x v="14"/>
    <s v="What is the current level of digital infrastructure and technology adoption within your department?"/>
    <s v="We have good digital infrastructure for communications, such as email and instant messaging. However, the adoption of specialized tools for project management or service tracking is inconsistent. Some staff are hesitant to use new systems."/>
    <n v="239"/>
    <x v="0"/>
  </r>
  <r>
    <s v="Participant 22"/>
    <x v="14"/>
    <s v="What is the current level of digital infrastructure and technology adoption within your department?"/>
    <s v="The digital infrastructure is somewhat adequate, but there's still a lot of room for improvement. Some systems work well for specific functions, but they don't communicate with each other. More comprehensive integration is needed."/>
    <n v="230"/>
    <x v="0"/>
  </r>
  <r>
    <s v="Participant 23"/>
    <x v="14"/>
    <s v="What is the current level of digital infrastructure and technology adoption within your department?"/>
    <s v="The department has started to adopt digital solutions for HR and IT processes, but the level of adoption is still uneven. Some units are fully digital, while others still rely heavily on paper-based workflows."/>
    <n v="209"/>
    <x v="2"/>
  </r>
  <r>
    <s v="Participant 24"/>
    <x v="14"/>
    <s v="What is the current level of digital infrastructure and technology adoption within your department?"/>
    <s v="Digital infrastructure is in place, but not all employees are proficient in using the tools. Some systems are more advanced than others, and employees are not consistently trained to use them. A lot of resistance is still observed."/>
    <n v="231"/>
    <x v="0"/>
  </r>
  <r>
    <s v="Participant 25"/>
    <x v="14"/>
    <s v="What is the current level of digital infrastructure and technology adoption within your department?"/>
    <s v="The department has made significant progress with technology, but legacy systems are still used for many core functions. New systems are not always well-integrated with old ones, which creates inefficiencies and confusion among employees."/>
    <n v="238"/>
    <x v="0"/>
  </r>
  <r>
    <s v="Participant 26"/>
    <x v="14"/>
    <s v="What is the current level of digital infrastructure and technology adoption within your department?"/>
    <s v="There has been a push for digital transformation, but it's not universally accepted. While some departments have fully adopted digital tools, others are still reluctant, and the infrastructure is not always sufficient to support smooth operations."/>
    <n v="247"/>
    <x v="0"/>
  </r>
  <r>
    <s v="Participant 27"/>
    <x v="14"/>
    <s v="What is the current level of digital infrastructure and technology adoption within your department?"/>
    <s v="The department has a good foundation of digital tools for communication and case management. However, the full implementation of business process automation is lacking, and training on digital tools needs to be more consistent."/>
    <n v="227"/>
    <x v="2"/>
  </r>
  <r>
    <s v="Participant 28"/>
    <x v="14"/>
    <s v="What is the current level of digital infrastructure and technology adoption within your department?"/>
    <s v="We are in the process of upgrading our infrastructure, but many employees are still adjusting to new systems. There's a lot of potential, but slow adoption due to lack of training and resistance to change in some areas."/>
    <n v="219"/>
    <x v="2"/>
  </r>
  <r>
    <s v="Participant 29"/>
    <x v="14"/>
    <s v="What is the current level of digital infrastructure and technology adoption within your department?"/>
    <s v="Our digital infrastructure is fairly strong, especially for basic communication. However, the adoption of more advanced technologies such as automated workflows and data analytics tools is still a work in progress."/>
    <n v="214"/>
    <x v="0"/>
  </r>
  <r>
    <s v="Participant 30"/>
    <x v="14"/>
    <s v="What is the current level of digital infrastructure and technology adoption within your department?"/>
    <s v="The department has started to implement digital tools, but the adoption rate is still low. There is some resistance to change, especially from employees who are used to traditional methods. More support and training are required to make the shift."/>
    <n v="247"/>
    <x v="0"/>
  </r>
  <r>
    <s v="Participant 31"/>
    <x v="14"/>
    <s v="What is the current level of digital infrastructure and technology adoption within your department?"/>
    <s v="There are computers &amp; network infrastructure, but some components use specific software which are not integrated because of limited budget to integrate. The bandwidth is slow especially in deep rural areas. Observation: Opportunities for Digital Integration"/>
    <n v="257"/>
    <x v="2"/>
  </r>
  <r>
    <s v="Participant 1"/>
    <x v="15"/>
    <s v="Which areas or processes within your department do you believe would benefit the most from digital transformation?"/>
    <s v="Business processes that involve completion of standardized forms can be digitally transformed."/>
    <n v="94"/>
    <x v="0"/>
  </r>
  <r>
    <s v="Participant 2"/>
    <x v="15"/>
    <s v="Which areas or processes within your department do you believe would benefit the most from digital transformation?"/>
    <s v="External stakeholders include other government organizations, Non-profit organizations, private sector organizations. By adopting digital technologies, it is possible for government departments to integrate services which benefits citizens and speeds up service delivery."/>
    <n v="271"/>
    <x v="0"/>
  </r>
  <r>
    <s v="Participant 3"/>
    <x v="15"/>
    <s v="Which areas or processes within your department do you believe would benefit the most from digital transformation?"/>
    <s v="Processes like data capturing, case management, and reporting would really benefit from digital transformation. Automating routine IT support tasks, like user access creation, would also save time. Communication and document sharing"/>
    <n v="232"/>
    <x v="0"/>
  </r>
  <r>
    <s v="Participant 4"/>
    <x v="15"/>
    <s v="Which areas or processes within your department do you believe would benefit the most from digital transformation?"/>
    <s v="I believe the procurement and requisition process could greatly benefit from digital transformation. Automating the entire process from request to approval and delivery would streamline workflows and reduce delays."/>
    <n v="214"/>
    <x v="2"/>
  </r>
  <r>
    <s v="Participant 5"/>
    <x v="15"/>
    <s v="Which areas or processes within your department do you believe would benefit the most from digital transformation?"/>
    <s v="Several areas within the Department of Social Development stand to gain significantly from digital transformation. Key processes include case management, which could be streamlined through automation; data collection and reporting, benefiting from real-time analysis; and client communication, which would improve accessibility via online platforms. Enhancing inter-departmental collaboration through digital tools would also break down silos, while e-learning platforms could support continuous staff training. Finally, digital solutions for resource management would optimize the use of limited resources. Prioritizing these areas for transformation could enhance efficiency and improve service delivery outcomes."/>
    <n v="715"/>
    <x v="0"/>
  </r>
  <r>
    <s v="Participant 6"/>
    <x v="15"/>
    <s v="Which areas or processes within your department do you believe would benefit the most from digital transformation?"/>
    <s v="Case management and client tracking systems would be greatly improved with digital transformation. A more integrated, real-time solution would help provide better service to clients and reduce duplication of work."/>
    <n v="213"/>
    <x v="2"/>
  </r>
  <r>
    <s v="Participant 7"/>
    <x v="15"/>
    <s v="Which areas or processes within your department do you believe would benefit the most from digital transformation?"/>
    <s v="The social services case management process would benefit from digital tools, allowing for better tracking, reporting, and case updates. An integrated system could provide all stakeholders with real-time access to case statuses and related documents."/>
    <n v="250"/>
    <x v="0"/>
  </r>
  <r>
    <s v="Participant 8"/>
    <x v="15"/>
    <s v="Which areas or processes within your department do you believe would benefit the most from digital transformation?"/>
    <s v="Document management processes would be more efficient with a digital system, especially for legal and administrative documents. By going paperless, it would reduce storage issues and make information retrieval much quicker."/>
    <n v="223"/>
    <x v="2"/>
  </r>
  <r>
    <s v="Participant 9"/>
    <x v="15"/>
    <s v="Which areas or processes within your department do you believe would benefit the most from digital transformation?"/>
    <s v="I think the budget tracking and financial management systems could be more efficient with automation. Real-time tracking and updates on budget utilization would help with more accurate forecasting and resource allocation."/>
    <n v="221"/>
    <x v="0"/>
  </r>
  <r>
    <s v="Participant 10"/>
    <x v="15"/>
    <s v="Which areas or processes within your department do you believe would benefit the most from digital transformation?"/>
    <s v="The client intake and registration process is another area where digital transformation could bring immense benefits. Automating client data entry and processing would reduce waiting times and improve the accuracy of records."/>
    <n v="225"/>
    <x v="0"/>
  </r>
  <r>
    <s v="Participant 11"/>
    <x v="15"/>
    <s v="Which areas or processes within your department do you believe would benefit the most from digital transformation?"/>
    <s v="The process of conducting audits and inspections could benefit from a digital platform. Using digital forms and automated workflows would help track progress and outcomes more easily and help ensure compliance."/>
    <n v="210"/>
    <x v="0"/>
  </r>
  <r>
    <s v="Participant 12"/>
    <x v="15"/>
    <s v="Which areas or processes within your department do you believe would benefit the most from digital transformation?"/>
    <s v="Our inventory management system would greatly benefit from a digital upgrade. Real-time updates on stock levels, automated ordering systems, and tracking of assets could lead to better control and reduced wastage."/>
    <n v="213"/>
    <x v="0"/>
  </r>
  <r>
    <s v="Participant 13"/>
    <x v="15"/>
    <s v="Which areas or processes within your department do you believe would benefit the most from digital transformation?"/>
    <s v="The communication process between departments could be streamlined with a digital system that supports real-time messaging and collaboration. This could reduce delays and improve cross-departmental coordination."/>
    <n v="211"/>
    <x v="2"/>
  </r>
  <r>
    <s v="Participant 14"/>
    <x v="15"/>
    <s v="Which areas or processes within your department do you believe would benefit the most from digital transformation?"/>
    <s v="Field workers could benefit from digital tools that allow them to submit reports and updates from the field. A mobile solution would ensure that the data is captured in real-time, reducing delays and improving the decision-making process."/>
    <n v="238"/>
    <x v="2"/>
  </r>
  <r>
    <s v="Participant 15"/>
    <x v="15"/>
    <s v="Which areas or processes within your department do you believe would benefit the most from digital transformation?"/>
    <s v="Client feedback collection and analysis could be streamlined with digital solutions. Automating surveys and using data analytics to analyze feedback would help in making more informed decisions about service improvements."/>
    <n v="221"/>
    <x v="0"/>
  </r>
  <r>
    <s v="Participant 16"/>
    <x v="15"/>
    <s v="Which areas or processes within your department do you believe would benefit the most from digital transformation?"/>
    <s v="The staff training and development process could benefit from a Learning Management System (LMS), which would centralize training materials and track employee progress. This would make it easier to manage training programs and monitor staff development."/>
    <n v="253"/>
    <x v="0"/>
  </r>
  <r>
    <s v="Participant 17"/>
    <x v="15"/>
    <s v="Which areas or processes within your department do you believe would benefit the most from digital transformation?"/>
    <s v="The invoicing and payment process could be digitized to improve speed and accuracy. Automating these financial transactions would reduce errors and manual work, ensuring faster payment processing."/>
    <n v="196"/>
    <x v="2"/>
  </r>
  <r>
    <s v="Participant 18"/>
    <x v="15"/>
    <s v="Which areas or processes within your department do you believe would benefit the most from digital transformation?"/>
    <s v="Digitizing of NFD process which will make data collection, analysing and reporting effective and efficient which will minimize fraudulent activities."/>
    <n v="149"/>
    <x v="0"/>
  </r>
  <r>
    <s v="Participant 19"/>
    <x v="15"/>
    <s v="Which areas or processes within your department do you believe would benefit the most from digital transformation?"/>
    <s v="The performance evaluation system could be more effective with digital tools. An automated system for tracking staff performance and feedback would help streamline the appraisal process and make it more objective."/>
    <n v="213"/>
    <x v="0"/>
  </r>
  <r>
    <s v="Participant 20"/>
    <x v="15"/>
    <s v="Which areas or processes within your department do you believe would benefit the most from digital transformation?"/>
    <s v="Resource allocation for projects would benefit from digital tools. A project management platform could help track project progress, resources, and timelines, which would improve efficiency and reduce bottlenecks."/>
    <n v="212"/>
    <x v="2"/>
  </r>
  <r>
    <s v="Participant 21"/>
    <x v="15"/>
    <s v="Which areas or processes within your department do you believe would benefit the most from digital transformation?"/>
    <s v="The caseworker documentation process could be fully automated. Currently, caseworkers spend a lot of time manually inputting data into multiple systems. A single platform could consolidate this, making it easier to manage cases."/>
    <n v="228"/>
    <x v="2"/>
  </r>
  <r>
    <s v="Participant 22"/>
    <x v="15"/>
    <s v="Which areas or processes within your department do you believe would benefit the most from digital transformation?"/>
    <s v="The client support system could benefit from digital transformation, with a centralized ticketing system to track client issues and resolution statuses. This would improve customer service and ensure that no requests are lost."/>
    <n v="226"/>
    <x v="2"/>
  </r>
  <r>
    <s v="Participant 23"/>
    <x v="15"/>
    <s v="Which areas or processes within your department do you believe would benefit the most from digital transformation?"/>
    <s v="Digital transformation could greatly improve the reporting process. By automating data collection, analysis, and report generation, employees could focus more on strategy and less on manual tasks."/>
    <n v="196"/>
    <x v="2"/>
  </r>
  <r>
    <s v="Participant 24"/>
    <x v="15"/>
    <s v="Which areas or processes within your department do you believe would benefit the most from digital transformation?"/>
    <s v="The policy implementation and compliance monitoring process could be digitalized. By creating an automated system for policy tracking and enforcement, the department could ensure compliance more effectively."/>
    <n v="207"/>
    <x v="0"/>
  </r>
  <r>
    <s v="Participant 25"/>
    <x v="15"/>
    <s v="Which areas or processes within your department do you believe would benefit the most from digital transformation?"/>
    <s v="The scheduling and appointment system for clients would benefit from a digital platform. Automating appointment scheduling, reminders, and cancellations would improve customer experience and reduce no-shows."/>
    <n v="207"/>
    <x v="0"/>
  </r>
  <r>
    <s v="Participant 26"/>
    <x v="15"/>
    <s v="Which areas or processes within your department do you believe would benefit the most from digital transformation?"/>
    <s v="The volunteer and donor management system could benefit from digital tools to track and coordinate volunteers and donations more effectively. This would also help in reporting and planning for future events."/>
    <n v="207"/>
    <x v="0"/>
  </r>
  <r>
    <s v="Participant 27"/>
    <x v="15"/>
    <s v="Which areas or processes within your department do you believe would benefit the most from digital transformation?"/>
    <s v="The employee performance tracking process could be improved with a digital platform that tracks goals, progress, and feedback. It would provide a more consistent and transparent process for evaluating staff performance."/>
    <n v="219"/>
    <x v="0"/>
  </r>
  <r>
    <s v="Participant 28"/>
    <x v="15"/>
    <s v="Which areas or processes within your department do you believe would benefit the most from digital transformation?"/>
    <s v="The filing and records management system could benefit from digitalization. A document management system that allows for easy indexing and retrieval would save a lot of time and space compared to the current paper-based system."/>
    <n v="227"/>
    <x v="2"/>
  </r>
  <r>
    <s v="Participant 29"/>
    <x v="15"/>
    <s v="Which areas or processes within your department do you believe would benefit the most from digital transformation?"/>
    <s v="The process for approving and processing contracts could be automated. Digital workflows for contract creation, approval, and management would reduce delays and improve the accuracy of contracts."/>
    <n v="195"/>
    <x v="2"/>
  </r>
  <r>
    <s v="Participant 30"/>
    <x v="15"/>
    <s v="Which areas or processes within your department do you believe would benefit the most from digital transformation?"/>
    <s v="The client referral process could be greatly enhanced by digital solutions. An automated system that tracks client referrals and status would improve communication and efficiency between departments."/>
    <n v="199"/>
    <x v="0"/>
  </r>
  <r>
    <s v="Participant 31"/>
    <x v="15"/>
    <s v="Which areas or processes within your department do you believe would benefit the most from digital transformation?"/>
    <s v="Staff leave requests and approvals could benefit from digital transformation. An automated leave management system would streamline the approval process, reducing delays and making it easier to track leave balances. Observation: Stakeholder Involvement"/>
    <n v="252"/>
    <x v="2"/>
  </r>
  <r>
    <s v="Participant 1"/>
    <x v="16"/>
    <s v="What role do external stakeholders (beneficiaries, partners, etc.) play in ensuring the reengineering aligns with their needs?"/>
    <s v="Beneficiaries and partners are consulted for input during the requirements gathering phase of the process reengineering phase."/>
    <n v="126"/>
    <x v="1"/>
  </r>
  <r>
    <s v="Participant 2"/>
    <x v="16"/>
    <s v="What role do external stakeholders (beneficiaries, partners, etc.) play in ensuring the reengineering aligns with their needs?"/>
    <s v="Resistance and unwillingness to change. Employees are threatened by digital BPR, they think it will add more work for them. They have a fear of being redundant as tasks they were previously done by them are taken over by technology."/>
    <n v="232"/>
    <x v="2"/>
  </r>
  <r>
    <s v="Participant 3"/>
    <x v="16"/>
    <s v="What role do external stakeholders (beneficiaries, partners, etc.) play in ensuring the reengineering aligns with their needs?"/>
    <s v="External stakeholders play a big role because they're the ones using our services. Their feedback helps us understand what's working and what's not. By involving them early through surveys, interviews, or community meetings we can design better processes that actually meet their needs. Partners like NGOs or other government departments also give useful input, especially where services overlap, their involvement makes sure we don't improve things just for the sake of it, but in a way that really makes a difference for the people we serve."/>
    <n v="543"/>
    <x v="1"/>
  </r>
  <r>
    <s v="Participant 4"/>
    <x v="16"/>
    <s v="What role do external stakeholders (beneficiaries, partners, etc.) play in ensuring the reengineering aligns with their needs?"/>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n v="292"/>
    <x v="0"/>
  </r>
  <r>
    <s v="Participant 5"/>
    <x v="16"/>
    <s v="What role do external stakeholders (beneficiaries, partners, etc.) play in ensuring the reengineering aligns with their needs?"/>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n v="316"/>
    <x v="1"/>
  </r>
  <r>
    <s v="Participant 6"/>
    <x v="16"/>
    <s v="What role do external stakeholders (beneficiaries, partners, etc.) play in ensuring the reengineering aligns with their needs?"/>
    <s v="External stakeholders, including beneficiaries and partners, play a crucial role in ensuring that reengineering efforts align with their needs. Their input is vital for identifying the specific challenges and requirements that the department must address. Engaging beneficiaries through surveys, focus groups, or community meetings allows the department to gather insights into their experiences and expectations, ensuring that services are relevant and effective. Partners can provide additional expertise, resources, and best practices that enhance the reengineering process. Collaborative efforts with these stakeholders also foster transparency and trust, encouraging a sense of ownership and support for new initiatives. Overall, involving external stakeholders is essential for creating a responsive and effective service delivery model that meets the community's needs."/>
    <n v="876"/>
    <x v="0"/>
  </r>
  <r>
    <s v="Participant 7"/>
    <x v="16"/>
    <s v="What role do external stakeholders (beneficiaries, partners, etc.) play in ensuring the reengineering aligns with their needs?"/>
    <s v="Random surveys are conducted with beneficiaries, this ensures that our systems are compatible and are aligned with their need.Feedback received from beneficiaries informs our system design and implementation Participant 8: 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n v="529"/>
    <x v="2"/>
  </r>
  <r>
    <s v="Participant 9"/>
    <x v="16"/>
    <s v="What role do external stakeholders (beneficiaries, partners, etc.) play in ensuring the reengineering aligns with their needs?"/>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n v="287"/>
    <x v="0"/>
  </r>
  <r>
    <s v="Participant 10"/>
    <x v="16"/>
    <s v="What role do external stakeholders (beneficiaries, partners, etc.) play in ensuring the reengineering aligns with their needs?"/>
    <s v="External stakeholders, particularly those who directly interact with the public, help ensure that reengineering efforts align with the needs of the end-users. Regular meetings and feedback loops allow us to gauge the impact of the changes and make adjustments as needed."/>
    <n v="270"/>
    <x v="1"/>
  </r>
  <r>
    <s v="Participant 11"/>
    <x v="16"/>
    <s v="What role do external stakeholders (beneficiaries, partners, etc.) play in ensuring the reengineering aligns with their needs?"/>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n v="327"/>
    <x v="0"/>
  </r>
  <r>
    <s v="Participant 12"/>
    <x v="16"/>
    <s v="What role do external stakeholders (beneficiaries, partners, etc.) play in ensuring the reengineering aligns with their needs?"/>
    <s v="Our external stakeholders help us understand how the new systems will be received by those we serve. Their feedback on system functionality, accessibility, and ease of use will directly influence the design of the processes, ensuring we are meeting their expectations and needs."/>
    <n v="278"/>
    <x v="1"/>
  </r>
  <r>
    <s v="Participant 13"/>
    <x v="16"/>
    <s v="What role do external stakeholders (beneficiaries, partners, etc.) play in ensuring the reengineering aligns with their needs?"/>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n v="323"/>
    <x v="0"/>
  </r>
  <r>
    <s v="Participant 14"/>
    <x v="16"/>
    <s v="What role do external stakeholders (beneficiaries, partners, etc.) play in ensuring the reengineering aligns with their needs?"/>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n v="303"/>
    <x v="2"/>
  </r>
  <r>
    <s v="Participant 15"/>
    <x v="16"/>
    <s v="What role do external stakeholders (beneficiaries, partners, etc.) play in ensuring the reengineering aligns with their needs?"/>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n v="330"/>
    <x v="0"/>
  </r>
  <r>
    <s v="Participant 16"/>
    <x v="16"/>
    <s v="What role do external stakeholders (beneficiaries, partners, etc.) play in ensuring the reengineering aligns with their needs?"/>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n v="304"/>
    <x v="0"/>
  </r>
  <r>
    <s v="Participant 17"/>
    <x v="16"/>
    <s v="What role do external stakeholders (beneficiaries, partners, etc.) play in ensuring the reengineering aligns with their needs?"/>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n v="288"/>
    <x v="0"/>
  </r>
  <r>
    <s v="Participant 18"/>
    <x v="16"/>
    <s v="What role do external stakeholders (beneficiaries, partners, etc.) play in ensuring the reengineering aligns with their needs?"/>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n v="306"/>
    <x v="1"/>
  </r>
  <r>
    <s v="Participant 19"/>
    <x v="16"/>
    <s v="What role do external stakeholders (beneficiaries, partners, etc.) play in ensuring the reengineering aligns with their needs?"/>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n v="296"/>
    <x v="1"/>
  </r>
  <r>
    <s v="Participant 20"/>
    <x v="16"/>
    <s v="What role do external stakeholders (beneficiaries, partners, etc.) play in ensuring the reengineering aligns with their needs?"/>
    <s v="Collaborating with external partners ensures that the reengineering aligns with the needs of the beneficiaries. Their expertise and understanding of the local context help ensure that the digital solutions we implement are appropriate and will lead to positive outcomes."/>
    <n v="270"/>
    <x v="0"/>
  </r>
  <r>
    <s v="Participant 21"/>
    <x v="16"/>
    <s v="What role do external stakeholders (beneficiaries, partners, etc.) play in ensuring the reengineering aligns with their needs?"/>
    <s v="Partners who work directly with the beneficiaries ensure that the reengineering efforts are grounded in reality. They provide valuable feedback on the practical challenges that beneficiaries face and ensure that any new processes are designed with these challenges in mind."/>
    <n v="273"/>
    <x v="1"/>
  </r>
  <r>
    <s v="Participant 22"/>
    <x v="16"/>
    <s v="What role do external stakeholders (beneficiaries, partners, etc.) play in ensuring the reengineering aligns with their needs?"/>
    <s v="External stakeholders provide an essential link to the community. Their feedback helps ensure that the reengineering process is responsive to the needs of the beneficiaries and not just based on internal perspectives or assumptions."/>
    <n v="232"/>
    <x v="1"/>
  </r>
  <r>
    <s v="Participant 23"/>
    <x v="16"/>
    <s v="What role do external stakeholders (beneficiaries, partners, etc.) play in ensuring the reengineering aligns with their needs?"/>
    <s v="The role of external stakeholders cannot be overstated. Their involvement ensures that the reengineering efforts align with the real needs of the community and that we are not just making changes for the sake of progress but to actually improve service delivery."/>
    <n v="262"/>
    <x v="0"/>
  </r>
  <r>
    <s v="Participant 24"/>
    <x v="16"/>
    <s v="What role do external stakeholders (beneficiaries, partners, etc.) play in ensuring the reengineering aligns with their needs?"/>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n v="281"/>
    <x v="0"/>
  </r>
  <r>
    <s v="Participant 25"/>
    <x v="16"/>
    <s v="What role do external stakeholders (beneficiaries, partners, etc.) play in ensuring the reengineering aligns with their needs?"/>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n v="278"/>
    <x v="0"/>
  </r>
  <r>
    <s v="Participant 26"/>
    <x v="16"/>
    <s v="What role do external stakeholders (beneficiaries, partners, etc.) play in ensuring the reengineering aligns with their needs?"/>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n v="288"/>
    <x v="1"/>
  </r>
  <r>
    <s v="Participant 27"/>
    <x v="16"/>
    <s v="What role do external stakeholders (beneficiaries, partners, etc.) play in ensuring the reengineering aligns with their needs?"/>
    <s v="We need to involve external stakeholders to ensure that the new processes align with the needs of the beneficiaries. Their feedback helps guide us in designing solutions that are both effective and sustainable, and ensures that we don't overlook any critical needs."/>
    <n v="265"/>
    <x v="0"/>
  </r>
  <r>
    <s v="Participant 28"/>
    <x v="16"/>
    <s v="What role do external stakeholders (beneficiaries, partners, etc.) play in ensuring the reengineering aligns with their needs?"/>
    <s v="By involving external stakeholders early in the process, we ensure that their needs are incorporated into the reengineering efforts. This collaborative approach ensures that the final processes will be well-suited to the beneficiaries' requirements."/>
    <n v="249"/>
    <x v="1"/>
  </r>
  <r>
    <s v="Participant 29"/>
    <x v="16"/>
    <s v="What role do external stakeholders (beneficiaries, partners, etc.) play in ensuring the reengineering aligns with their needs?"/>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n v="290"/>
    <x v="1"/>
  </r>
  <r>
    <s v="Participant 30"/>
    <x v="16"/>
    <s v="What role do external stakeholders (beneficiaries, partners, etc.) play in ensuring the reengineering aligns with their needs?"/>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n v="279"/>
    <x v="1"/>
  </r>
  <r>
    <s v="Participant 31"/>
    <x v="16"/>
    <s v="What role do external stakeholders (beneficiaries, partners, etc.) play in ensuring the reengineering aligns with their needs?"/>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n v="317"/>
    <x v="2"/>
  </r>
  <r>
    <s v="Participant 1"/>
    <x v="17"/>
    <s v="What are the potential obstacles to implementing digital BPR in your department?"/>
    <s v="Lack of human resources to support the implementation of a new process. Limited tools of trade for end users"/>
    <n v="108"/>
    <x v="2"/>
  </r>
  <r>
    <s v="Participant 2"/>
    <x v="17"/>
    <s v="What are the potential obstacles to implementing digital BPR in your department?"/>
    <s v="Change management and assure employees that technology is there to make their jobs easier. Technology enables collaboration as users are able to work in one document at the same time. Employees need to be educated that tasks that took days, weeks or months to do are now fast-tracked with the adoption of technology"/>
    <n v="315"/>
    <x v="1"/>
  </r>
  <r>
    <s v="Participant 3"/>
    <x v="17"/>
    <s v="What are the potential obstacles to implementing digital BPR in your department?"/>
    <s v="The potential obstacles include resistance to change people are used to the old ways and may be uncomfortable with new systems. Limited budget and outdated infrastructure also make it hard to bring in new technology. If the systems we bring in aren't user-friendly or well-integrated, they could end up causing more frustration than improvement."/>
    <n v="345"/>
    <x v="0"/>
  </r>
  <r>
    <s v="Participant 4"/>
    <x v="17"/>
    <s v="What are the potential obstacles to implementing digital BPR in your department?"/>
    <s v="Implementing digital business process reengineering (BPR) in the Department of Social Development may face several obstacles, including resistance to change from staff, insufficient training on new technologies, and budget constraints that limit investment in necessary tools and infrastructure. Integration challenges with existing systems can create data silos, while navigating complex regulatory compliance can slow down the process. Additionally, limited IT support may prolong downtimes, and a culture that does not embrace innovation can hinder acceptance of changes. Successfully addressing these obstacles will require a strategic focus on change management, training, and resource allocation."/>
    <n v="702"/>
    <x v="2"/>
  </r>
  <r>
    <s v="Participant 5"/>
    <x v="17"/>
    <s v="What are the potential obstacles to implementing digital BPR in your department?"/>
    <s v="One major obstacle is a lack of buy-in from senior management. If they are not fully committed to the digital transformation, it can be difficult to secure the necessary resources and support for implementation. Additionally, employees may resist the changes if they do not see the immediate benefits."/>
    <n v="301"/>
    <x v="2"/>
  </r>
  <r>
    <s v="Participant 6"/>
    <x v="17"/>
    <s v="What are the potential obstacles to implementing digital BPR in your department?"/>
    <s v="The most significant obstacle is the limited budget for technology upgrades and training. Additionally, the fear of technology replacing jobs creates hesitation among employees. Without clear communication about the benefits, the transformation process might face strong resistance."/>
    <n v="282"/>
    <x v="0"/>
  </r>
  <r>
    <s v="Participant 7"/>
    <x v="17"/>
    <s v="What are the potential obstacles to implementing digital BPR in your department?"/>
    <s v="A significant challenge is the integration of new technology with legacy systems. Many of the systems we currently use are outdated and not compatible with modern solutions. There's also a lack of digital literacy among some staff members, which would require extensive training."/>
    <n v="279"/>
    <x v="2"/>
  </r>
  <r>
    <s v="Participant 8"/>
    <x v="17"/>
    <s v="What are the potential obstacles to implementing digital BPR in your department?"/>
    <s v="There is a lack of clear communication around the digital transformation process. Some employees are not fully aware of the benefits or the end goal, leading to uncertainty and reluctance to adopt new processes. Moreover, budget constraints hinder the purchase of necessary technology."/>
    <n v="285"/>
    <x v="2"/>
  </r>
  <r>
    <s v="Participant 9"/>
    <x v="17"/>
    <s v="What are the potential obstacles to implementing digital BPR in your department?"/>
    <s v="Resistance to change, especially from employees accustomed to traditional ways of working, is a major obstacle. Additionally, technical challenges such as system incompatibility and the integration of new tools with old infrastructure can slow down progress."/>
    <n v="258"/>
    <x v="2"/>
  </r>
  <r>
    <s v="Participant 10"/>
    <x v="17"/>
    <s v="What are the potential obstacles to implementing digital BPR in your department?"/>
    <s v="Limited IT infrastructure and lack of skilled personnel to manage new systems pose significant challenges. Furthermore, without comprehensive training, employees may not be able to effectively use the new digital tools, which undermines the implementation."/>
    <n v="256"/>
    <x v="2"/>
  </r>
  <r>
    <s v="Participant 11"/>
    <x v="17"/>
    <s v="What are the potential obstacles to implementing digital BPR in your department?"/>
    <s v="A lack of clear strategy for the digital transformation and insufficient resources to implement the new system pose significant barriers. Additionally, the perception that digital solutions are too complex or will result in increased workloads deters employees from fully embracing the changes."/>
    <n v="294"/>
    <x v="2"/>
  </r>
  <r>
    <s v="Participant 12"/>
    <x v="17"/>
    <s v="What are the potential obstacles to implementing digital BPR in your department?"/>
    <s v="Some employees are resistant to digital solutions because they fear that the change will create more work for them or threaten their job security. Additionally, there's a shortage of IT support staff to manage and troubleshoot the new systems once they are implemented."/>
    <n v="269"/>
    <x v="2"/>
  </r>
  <r>
    <s v="Participant 13"/>
    <x v="17"/>
    <s v="What are the potential obstacles to implementing digital BPR in your department?"/>
    <s v="One of the main barriers is the fear of obsolescence among employees, especially those in roles that are expected to be automated. Lack of adequate training and support systems to help staff transition to the new technology is also a significant obstacle."/>
    <n v="255"/>
    <x v="2"/>
  </r>
  <r>
    <s v="Participant 14"/>
    <x v="17"/>
    <s v="What are the potential obstacles to implementing digital BPR in your department?"/>
    <s v="Insufficient investment in infrastructure and training is a major challenge. Many employees are not familiar with digital tools, and without training, they cannot effectively utilize them. Additionally, the integration of new technologies into existing systems is a complex and time-consuming task."/>
    <n v="298"/>
    <x v="2"/>
  </r>
  <r>
    <s v="Participant 15"/>
    <x v="17"/>
    <s v="What are the potential obstacles to implementing digital BPR in your department?"/>
    <s v="Resistance from employees, particularly those who are not technologically savvy, poses a significant challenge. Additionally, the lack of a comprehensive implementation plan and clear communication from management can hinder the smooth adoption of digital BPR."/>
    <n v="260"/>
    <x v="2"/>
  </r>
  <r>
    <s v="Participant 16"/>
    <x v="17"/>
    <s v="What are the potential obstacles to implementing digital BPR in your department?"/>
    <s v="The lack of a clear roadmap for implementation and a failure to address the concerns of employees who fear job losses are major barriers. Additionally, some departments may not have the necessary resources to implement the new digital systems effectively."/>
    <n v="255"/>
    <x v="2"/>
  </r>
  <r>
    <s v="Participant 17"/>
    <x v="17"/>
    <s v="What are the potential obstacles to implementing digital BPR in your department?"/>
    <s v="The primary obstacle is resistance to change, particularly from employees who are accustomed to paper-based or manual processes. Another issue is the slow pace of IT infrastructure upgrades, which hinders the ability to implement more advanced digital solutions."/>
    <n v="262"/>
    <x v="2"/>
  </r>
  <r>
    <s v="Participant 18"/>
    <x v="17"/>
    <s v="What are the potential obstacles to implementing digital BPR in your department?"/>
    <s v="A lack of user-friendly technology and resistance to adopting new tools among employees is a major barrier. The fear that digital transformation will lead to job cuts also creates significant pushback from staff. Additionally, there are limited resources to provide adequate training."/>
    <n v="284"/>
    <x v="2"/>
  </r>
  <r>
    <s v="Participant 19"/>
    <x v="17"/>
    <s v="What are the potential obstacles to implementing digital BPR in your department?"/>
    <s v="The main challenge is the integration of new systems with older infrastructure. Many of the processes we currently use are not suited for digital transformation, and making them compatible with new tools is a significant technical challenge."/>
    <n v="241"/>
    <x v="0"/>
  </r>
  <r>
    <s v="Participant 20"/>
    <x v="17"/>
    <s v="What are the potential obstacles to implementing digital BPR in your department?"/>
    <s v="One obstacle is the reluctance to embrace digital solutions due to lack of understanding and fear of increased complexity. The other challenge is ensuring that all employees have the necessary skills to adapt to the new systems, which may require extensive training programs."/>
    <n v="275"/>
    <x v="2"/>
  </r>
  <r>
    <s v="Participant 21"/>
    <x v="17"/>
    <s v="What are the potential obstacles to implementing digital BPR in your department?"/>
    <s v="Lack of sufficient budget and resources to train staff on the new systems is a key barrier. Additionally, some employees are resistant to using new technology and prefer traditional ways of working, which makes it harder to implement new processes."/>
    <n v="248"/>
    <x v="2"/>
  </r>
  <r>
    <s v="Participant 22"/>
    <x v="17"/>
    <s v="What are the potential obstacles to implementing digital BPR in your department?"/>
    <s v="The primary barriers include resistance from staff who are set in their ways and fear job displacement. Additionally, outdated infrastructure and insufficient IT support limit the successful implementation of digital BPR."/>
    <n v="221"/>
    <x v="2"/>
  </r>
  <r>
    <s v="Participant 23"/>
    <x v="17"/>
    <s v="What are the potential obstacles to implementing digital BPR in your department?"/>
    <s v="A lack of sufficient training, fear of change, and outdated systems are significant obstacles. The absence of a clear digital transformation strategy further complicates the process, as employees may not understand the long-term benefits."/>
    <n v="238"/>
    <x v="2"/>
  </r>
  <r>
    <s v="Participant 24"/>
    <x v="17"/>
    <s v="What are the potential obstacles to implementing digital BPR in your department?"/>
    <s v="The challenge of aligning new digital processes with old systems is a major barrier. Additionally, there's resistance from employees who fear that digital solutions may complicate their work or make their roles redundant."/>
    <n v="221"/>
    <x v="2"/>
  </r>
  <r>
    <s v="Participant 25"/>
    <x v="17"/>
    <s v="What are the potential obstacles to implementing digital BPR in your department?"/>
    <s v="Resistance from employees who are not digitally savvy is a significant barrier. Additionally, there is a lack of support from middle management, which makes it harder to implement the new systems effectively."/>
    <n v="208"/>
    <x v="2"/>
  </r>
  <r>
    <s v="Participant 26"/>
    <x v="17"/>
    <s v="What are the potential obstacles to implementing digital BPR in your department?"/>
    <s v="Limited budget and limited infrastructure in deep rural areas."/>
    <n v="62"/>
    <x v="1"/>
  </r>
  <r>
    <s v="Participant 27"/>
    <x v="17"/>
    <s v="What are the potential obstacles to implementing digital BPR in your department?"/>
    <s v="Fear of change and the lack of awareness about the potential benefits of digital BPR are major obstacles. Additionally, there is a shortage of skilled personnel to manage the transition and ensure that the new systems are properly maintained."/>
    <n v="242"/>
    <x v="2"/>
  </r>
  <r>
    <s v="Participant 28"/>
    <x v="17"/>
    <s v="What are the potential obstacles to implementing digital BPR in your department?"/>
    <s v="The lack of clear communication from leadership about the digital transformation is a key challenge. Employees need more guidance and assurance that the changes will not lead to job losses. There are also concerns about the adequacy of training programs."/>
    <n v="254"/>
    <x v="2"/>
  </r>
  <r>
    <s v="Participant 29"/>
    <x v="17"/>
    <s v="What are the potential obstacles to implementing digital BPR in your department?"/>
    <s v="A lack of alignment between new digital systems and existing processes is a significant challenge. Additionally, the slow adoption of digital tools by employees who are used to traditional processes adds another layer of complexity to the implementation."/>
    <n v="254"/>
    <x v="2"/>
  </r>
  <r>
    <s v="Participant 30"/>
    <x v="17"/>
    <s v="What are the potential obstacles to implementing digital BPR in your department?"/>
    <s v="The lack of adequate infrastructure to support digital solutions is a major barrier. Additionally, resistance from employees who are not familiar with the technology and fear the change is another obstacle."/>
    <n v="206"/>
    <x v="2"/>
  </r>
  <r>
    <s v="Participant 31"/>
    <x v="17"/>
    <s v="What are the potential obstacles to implementing digital BPR in your department?"/>
    <s v="Resistance from employees, coupled with outdated systems and limited resources, makes it difficult to implement digital BPR. Additionally, a lack of clear leadership and strategic planning hampers the successful execution of the transformation. Observation:"/>
    <n v="257"/>
    <x v="2"/>
  </r>
  <r>
    <s v="Participant 1"/>
    <x v="18"/>
    <s v="How can these barriers be addressed or mitigated effectively?"/>
    <s v="Recruitment and re-training of supporting staff. Provision of new tools of trade. Mobile application considerations."/>
    <n v="116"/>
    <x v="1"/>
  </r>
  <r>
    <s v="Participant 2"/>
    <x v="18"/>
    <s v="How can these barriers be addressed or mitigated effectively?"/>
    <s v="Artificial intelligence, cloud computing and lack of computer skills especially in the older generation."/>
    <n v="104"/>
    <x v="2"/>
  </r>
  <r>
    <s v="Participant 3"/>
    <x v="18"/>
    <s v="How can these barriers be addressed or mitigated effectively?"/>
    <s v="To tackle resistance to change, we can involve staff early in the process, offer training, and highlight the benefits of the new systems. Ensuring a clear communication plan will help everyone understand why the changes are happening. To overcome budget and infrastructure limitations, we could prioritize key areas for digital transformation and look for cost-effective solutions."/>
    <n v="381"/>
    <x v="2"/>
  </r>
  <r>
    <s v="Participant 4"/>
    <x v="18"/>
    <s v="How can these barriers be addressed or mitigated effectively?"/>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n v="292"/>
    <x v="0"/>
  </r>
  <r>
    <s v="Participant 5"/>
    <x v="18"/>
    <s v="How can these barriers be addressed or mitigated effectively?"/>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n v="316"/>
    <x v="1"/>
  </r>
  <r>
    <s v="Participant 6"/>
    <x v="18"/>
    <s v="How can these barriers be addressed or mitigated effectively?"/>
    <s v="To effectively address barriers to digital business process reengineering (BPR) in the Department of Social Development, several strategies can be employed. Implementing a structured change management plan will help communicate the benefits of BPR and foster staff buy-in. Comprehensive training programs are essential to ensure staff proficiency with new technologies, while engaging stakeholders in planning can enhance ownership and gather valuable input. Adopting an incremental implementation approach allows for phased rollouts, minimizing disruption and enabling adjustments. Advocating for budget allocations prioritizing digital initiatives highlights long-term benefits, and ensuring robust IT support will address technical issues promptly. Finally, fostering a culture of innovation by recognizing contributions and encouraging idea sharing will create a supportive environment for successful digital transformation."/>
    <n v="928"/>
    <x v="2"/>
  </r>
  <r>
    <s v="Participant 7"/>
    <x v="18"/>
    <s v="How can these barriers be addressed or mitigated effectively?"/>
    <s v="Beneficiaries and external partners must be engaged from the start. Their needs and feedback will shape the direction of the process reengineering. If they are involved early on, we can ensure that the new processes are designed with their best interests in mind."/>
    <n v="263"/>
    <x v="1"/>
  </r>
  <r>
    <s v="Participant 8"/>
    <x v="18"/>
    <s v="How can these barriers be addressed or mitigated effectively?"/>
    <s v="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n v="306"/>
    <x v="2"/>
  </r>
  <r>
    <s v="Participant 9"/>
    <x v="18"/>
    <s v="How can these barriers be addressed or mitigated effectively?"/>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n v="287"/>
    <x v="0"/>
  </r>
  <r>
    <s v="Participant 10"/>
    <x v="18"/>
    <s v="How can these barriers be addressed or mitigated effectively?"/>
    <s v="External stakeholders, particularly those who directly interact with the public, help ensure that reengineering efforts align with the needs of the end-users. Regular meetings and feedback loops allow us to gauge the impact of the changes and make adjustments as needed."/>
    <n v="270"/>
    <x v="1"/>
  </r>
  <r>
    <s v="Participant 11"/>
    <x v="18"/>
    <s v="How can these barriers be addressed or mitigated effectively?"/>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n v="327"/>
    <x v="0"/>
  </r>
  <r>
    <s v="Participant 12"/>
    <x v="18"/>
    <s v="How can these barriers be addressed or mitigated effectively?"/>
    <s v="Our external stakeholders help us understand how the new systems will be received by those we serve. Their feedback on system functionality, accessibility, and ease of use will directly influence the design of the processes, ensuring we are meeting their expectations and needs."/>
    <n v="278"/>
    <x v="1"/>
  </r>
  <r>
    <s v="Participant 13"/>
    <x v="18"/>
    <s v="How can these barriers be addressed or mitigated effectively?"/>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n v="323"/>
    <x v="0"/>
  </r>
  <r>
    <s v="Participant 14"/>
    <x v="18"/>
    <s v="How can these barriers be addressed or mitigated effectively?"/>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n v="303"/>
    <x v="2"/>
  </r>
  <r>
    <s v="Participant 15"/>
    <x v="18"/>
    <s v="How can these barriers be addressed or mitigated effectively?"/>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n v="330"/>
    <x v="0"/>
  </r>
  <r>
    <s v="Participant 16"/>
    <x v="18"/>
    <s v="How can these barriers be addressed or mitigated effectively?"/>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n v="304"/>
    <x v="0"/>
  </r>
  <r>
    <s v="Participant 17"/>
    <x v="18"/>
    <s v="How can these barriers be addressed or mitigated effectively?"/>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n v="288"/>
    <x v="0"/>
  </r>
  <r>
    <s v="Participant 18"/>
    <x v="18"/>
    <s v="How can these barriers be addressed or mitigated effectively?"/>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n v="306"/>
    <x v="1"/>
  </r>
  <r>
    <s v="Participant 19"/>
    <x v="18"/>
    <s v="How can these barriers be addressed or mitigated effectively?"/>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n v="296"/>
    <x v="1"/>
  </r>
  <r>
    <s v="Participant 20"/>
    <x v="18"/>
    <s v="How can these barriers be addressed or mitigated effectively?"/>
    <s v="Collaborating with external partners ensures that the reengineering aligns with the needs of the beneficiaries. Their expertise and understanding of the local context help ensure that the digital solutions we implement are appropriate and will lead to positive outcomes."/>
    <n v="270"/>
    <x v="0"/>
  </r>
  <r>
    <s v="Participant 21"/>
    <x v="18"/>
    <s v="How can these barriers be addressed or mitigated effectively?"/>
    <s v="Partners who work directly with the beneficiaries ensure that the reengineering efforts are grounded in reality. They provide valuable feedback on the practical challenges that beneficiaries face and ensure that any new processes are designed with these challenges in mind."/>
    <n v="273"/>
    <x v="1"/>
  </r>
  <r>
    <s v="Participant 22"/>
    <x v="18"/>
    <s v="How can these barriers be addressed or mitigated effectively?"/>
    <s v="External stakeholders provide an essential link to the community. Their feedback helps ensure that the reengineering process is responsive to the needs of the beneficiaries and not just based on internal perspectives or assumptions."/>
    <n v="232"/>
    <x v="1"/>
  </r>
  <r>
    <s v="Participant 23"/>
    <x v="18"/>
    <s v="How can these barriers be addressed or mitigated effectively?"/>
    <s v="The role of external stakeholders cannot be overstated. Their involvement ensures that the reengineering efforts align with the real needs of the community and that we are not just making changes for the sake of progress but to actually improve service delivery."/>
    <n v="262"/>
    <x v="0"/>
  </r>
  <r>
    <s v="Participant 24"/>
    <x v="18"/>
    <s v="How can these barriers be addressed or mitigated effectively?"/>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n v="281"/>
    <x v="0"/>
  </r>
  <r>
    <s v="Participant 25"/>
    <x v="18"/>
    <s v="How can these barriers be addressed or mitigated effectively?"/>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n v="278"/>
    <x v="0"/>
  </r>
  <r>
    <s v="Participant 26"/>
    <x v="18"/>
    <s v="How can these barriers be addressed or mitigated effectively?"/>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n v="288"/>
    <x v="1"/>
  </r>
  <r>
    <s v="Participant 27"/>
    <x v="18"/>
    <s v="How can these barriers be addressed or mitigated effectively?"/>
    <s v="We need to involve external stakeholders to ensure that the new processes align with the needs of the beneficiaries. Their feedback helps guide us in designing solutions that are both effective and sustainable, and ensures that we don't overlook any critical needs."/>
    <n v="265"/>
    <x v="0"/>
  </r>
  <r>
    <s v="Participant 28"/>
    <x v="18"/>
    <s v="How can these barriers be addressed or mitigated effectively?"/>
    <s v="By involving external stakeholders early in the process, we ensure that their needs are incorporated into the reengineering efforts. This collaborative approach ensures that the final processes will be well-suited to the beneficiaries' requirements."/>
    <n v="249"/>
    <x v="1"/>
  </r>
  <r>
    <s v="Participant 29"/>
    <x v="18"/>
    <s v="How can these barriers be addressed or mitigated effectively?"/>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n v="290"/>
    <x v="1"/>
  </r>
  <r>
    <s v="Participant 30"/>
    <x v="18"/>
    <s v="How can these barriers be addressed or mitigated effectively?"/>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n v="279"/>
    <x v="1"/>
  </r>
  <r>
    <s v="Participant 31"/>
    <x v="18"/>
    <s v="How can these barriers be addressed or mitigated effectively?"/>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n v="317"/>
    <x v="2"/>
  </r>
  <r>
    <s v="Participant 1"/>
    <x v="19"/>
    <s v="What skills do you think are lacking within the department to support digital BPR implementation?"/>
    <s v="Specialized business process reengineering skills. System development skills. Business analysis skills."/>
    <n v="103"/>
    <x v="1"/>
  </r>
  <r>
    <s v="Participant 2"/>
    <x v="19"/>
    <s v="What skills do you think are lacking within the department to support digital BPR implementation?"/>
    <s v="Employees need to be capacitated on new current technologies which include Artificial intelligence, advanced computer skills."/>
    <n v="125"/>
    <x v="1"/>
  </r>
  <r>
    <s v="Participant 3"/>
    <x v="19"/>
    <s v="What skills do you think are lacking within the department to support digital BPR implementation?"/>
    <s v="There's a need for more technical skills, especially around managing and using digital tools and systems. Project management skills are critical to handle the changes smoothly. Cybersecurity skills will mitigate vulnerabilities. Communications skills are also important and within our department that is lacking."/>
    <n v="312"/>
    <x v="2"/>
  </r>
  <r>
    <s v="Participant 4"/>
    <x v="19"/>
    <s v="What skills do you think are lacking within the department to support digital BPR implementation?"/>
    <s v="There is a need for more data analysis and visualization skills, especially for decision-making. Technical skills in cloud computing and integration between different systems would also help improve efficiency."/>
    <n v="210"/>
    <x v="1"/>
  </r>
  <r>
    <s v="Participant 5"/>
    <x v="19"/>
    <s v="What skills do you think are lacking within the department to support digital BPR implementation?"/>
    <s v="The Department of Social Development may face several skill gaps that could hinder the successful implementation of digital business process reengineering (BPR). Key areas of concern include digital literacy, as many staff may lack the skills needed to effectively use new technologies. Additionally, insufficient data analysis capabilities can limit informed decision-making, while a lack of expertise in change management may hinder smooth transitions to new processes. Project management skills are also essential for planning and executing BPR initiatives effectively. Furthermore, gaps in technical proficiency related to IT infrastructure and system integration can pose challenges. Skills in user-centric design are crucial for creating intuitive platforms, and effective collaboration and communication skills are needed to engage stakeholders and foster teamwork. Addressing these gaps through targeted training and development initiatives will be vital for supporting successful digital BPR implementation."/>
    <n v="1016"/>
    <x v="2"/>
  </r>
  <r>
    <s v="Participant 6"/>
    <x v="19"/>
    <s v="What skills do you think are lacking within the department to support digital BPR implementation?"/>
    <s v="More expertise is needed in automation tools like RPA (Robotic Process Automation). Project management skills in agile methodology will be crucial to handle the iterative processes involved in BPR."/>
    <n v="197"/>
    <x v="1"/>
  </r>
  <r>
    <s v="Participant 7"/>
    <x v="19"/>
    <s v="What skills do you think are lacking within the department to support digital BPR implementation?"/>
    <s v="We lack the capacity in system integration, especially integrating legacy systems with new digital platforms. Training in cloud-based tools, along with cybersecurity skills, is also critical as we move towards digital transformation."/>
    <n v="233"/>
    <x v="2"/>
  </r>
  <r>
    <s v="Participant 8"/>
    <x v="19"/>
    <s v="What skills do you think are lacking within the department to support digital BPR implementation?"/>
    <s v="There is a shortage of skills in handling digital business process mapping and reengineering. Additionally, cloud-based technologies and big data analytics are areas where more training would be beneficial."/>
    <n v="206"/>
    <x v="2"/>
  </r>
  <r>
    <s v="Participant 9"/>
    <x v="19"/>
    <s v="What skills do you think are lacking within the department to support digital BPR implementation?"/>
    <s v="We lack strong business analysis skills, which are crucial for identifying inefficiencies and opportunities for improvement in existing processes. More training in automation technologies and workflow management would also be beneficial."/>
    <n v="237"/>
    <x v="2"/>
  </r>
  <r>
    <s v="Participant 10"/>
    <x v="19"/>
    <s v="What skills do you think are lacking within the department to support digital BPR implementation?"/>
    <s v="Staff need training in software development and coding, particularly for automating processes. We also require more capacity in managing the integration of different digital platforms to ensure seamless operation."/>
    <n v="213"/>
    <x v="0"/>
  </r>
  <r>
    <s v="Participant 11"/>
    <x v="19"/>
    <s v="What skills do you think are lacking within the department to support digital BPR implementation?"/>
    <s v="There is a clear need for people skilled in process design, business analysis, and systems integration. Cybersecurity and data governance knowledge should be prioritized as well to protect digital assets and comply with regulations."/>
    <n v="232"/>
    <x v="0"/>
  </r>
  <r>
    <s v="Participant 12"/>
    <x v="19"/>
    <s v="What skills do you think are lacking within the department to support digital BPR implementation?"/>
    <s v="We need specialists in digital tools and technologies to manage change effectively. Skills in data science and machine learning are becoming more critical, as is knowledge of process mining and continuous improvement techniques."/>
    <n v="228"/>
    <x v="0"/>
  </r>
  <r>
    <s v="Participant 13"/>
    <x v="19"/>
    <s v="What skills do you think are lacking within the department to support digital BPR implementation?"/>
    <s v="There's a significant gap in knowledge of change management practices, especially in how they align with digital transformation. More training in project management, data analytics, and process optimization would also support the transition."/>
    <n v="241"/>
    <x v="2"/>
  </r>
  <r>
    <s v="Participant 14"/>
    <x v="19"/>
    <s v="What skills do you think are lacking within the department to support digital BPR implementation?"/>
    <s v="The department lacks skills in system administration and application development. We also need more trained staff in business analytics and agile methodologies to enable faster decision-making and process improvements."/>
    <n v="218"/>
    <x v="2"/>
  </r>
  <r>
    <s v="Participant 15"/>
    <x v="19"/>
    <s v="What skills do you think are lacking within the department to support digital BPR implementation?"/>
    <s v="A gap exists in technical skills such as systems integration, cloud computing, and big data analytics. Project management, especially related to digital transformation, also needs to be strengthened among the staff."/>
    <n v="215"/>
    <x v="2"/>
  </r>
  <r>
    <s v="Participant 16"/>
    <x v="19"/>
    <s v="What skills do you think are lacking within the department to support digital BPR implementation?"/>
    <s v="There is a shortage of staff with expertise in data-driven decision-making and predictive analytics. We also need more training in AI and machine learning to leverage new technologies that can streamline operations."/>
    <n v="215"/>
    <x v="2"/>
  </r>
  <r>
    <s v="Participant 17"/>
    <x v="19"/>
    <s v="What skills do you think are lacking within the department to support digital BPR implementation?"/>
    <s v="We need more skills in mobile technologies and managing mobile platforms to enhance access to services. Training in data privacy regulations and cybersecurity would also be necessary to mitigate risks during the transition."/>
    <n v="223"/>
    <x v="2"/>
  </r>
  <r>
    <s v="Participant 18"/>
    <x v="19"/>
    <s v="What skills do you think are lacking within the department to support digital BPR implementation?"/>
    <s v="Specialized training in systems architecture, cloud solutions, and data analytics would be essential. Staff also need a deeper understanding of agile and lean methodologies to ensure that BPR is done efficiently."/>
    <n v="212"/>
    <x v="0"/>
  </r>
  <r>
    <s v="Participant 19"/>
    <x v="19"/>
    <s v="What skills do you think are lacking within the department to support digital BPR implementation?"/>
    <s v="We need to develop stronger capabilities in integrating cloud technologies and automation tools. People with knowledge of AI, machine learning, and business analytics are needed to support continuous improvement initiatives."/>
    <n v="224"/>
    <x v="0"/>
  </r>
  <r>
    <s v="Participant 20"/>
    <x v="19"/>
    <s v="What skills do you think are lacking within the department to support digital BPR implementation?"/>
    <s v="We lack skills in data security and privacy management, which are vital for implementing digital BPR. Project management, particularly agile techniques, would also help support digital transformation projects."/>
    <n v="209"/>
    <x v="2"/>
  </r>
  <r>
    <s v="Participant 21"/>
    <x v="19"/>
    <s v="What skills do you think are lacking within the department to support digital BPR implementation?"/>
    <s v="There is a need for expertise in managing large-scale IT infrastructures, especially related to cloud-based systems. More knowledge in digital communication tools and cross-departmental collaboration would also help with integration."/>
    <n v="233"/>
    <x v="0"/>
  </r>
  <r>
    <s v="Participant 22"/>
    <x v="19"/>
    <s v="What skills do you think are lacking within the department to support digital BPR implementation?"/>
    <s v="We need specialists in process automation and advanced analytics. There's also a need for more training in data-driven decision-making to guide the digital transformation efforts strategically."/>
    <n v="193"/>
    <x v="0"/>
  </r>
  <r>
    <s v="Participant 23"/>
    <x v="19"/>
    <s v="What skills do you think are lacking within the department to support digital BPR implementation?"/>
    <s v="The department needs more staff with expertise in digital project management, especially in large-scale transformation efforts. Knowledge of machine learning, AI, and automation tools is also lacking."/>
    <n v="200"/>
    <x v="2"/>
  </r>
  <r>
    <s v="Participant 24"/>
    <x v="19"/>
    <s v="What skills do you think are lacking within the department to support digital BPR implementation?"/>
    <s v="There is a need for staff who understand business process optimization and can identify opportunities for digital solutions. Cybersecurity skills are also essential to ensure the integrity of the digital transformation."/>
    <n v="219"/>
    <x v="0"/>
  </r>
  <r>
    <s v="Participant 25"/>
    <x v="19"/>
    <s v="What skills do you think are lacking within the department to support digital BPR implementation?"/>
    <s v="We lack expertise in integrating new technologies into our existing processes. There is also a need for more training in cloud computing, business intelligence, and the ability to assess and implement new digital tools."/>
    <n v="219"/>
    <x v="2"/>
  </r>
  <r>
    <s v="Participant 26"/>
    <x v="19"/>
    <s v="What skills do you think are lacking within the department to support digital BPR implementation?"/>
    <s v="More training is needed in managing digital project lifecycles, especially for those involved in change management. Data analysis and system integration skills also need to be enhanced."/>
    <n v="185"/>
    <x v="0"/>
  </r>
  <r>
    <s v="Participant 27"/>
    <x v="19"/>
    <s v="What skills do you think are lacking within the department to support digital BPR implementation?"/>
    <s v="We need more capacity in system integration, particularly in connecting disparate systems across departments. Project management skills related to digital transformation and cloud computing would also be beneficial."/>
    <n v="215"/>
    <x v="0"/>
  </r>
  <r>
    <s v="Participant 28"/>
    <x v="19"/>
    <s v="What skills do you think are lacking within the department to support digital BPR implementation?"/>
    <s v="The department requires more skills in enterprise resource planning (ERP) systems and their integration with existing processes. Additionally, expertise in data governance and analytics would support better decision-making."/>
    <n v="223"/>
    <x v="1"/>
  </r>
  <r>
    <s v="Participant 29"/>
    <x v="19"/>
    <s v="What skills do you think are lacking within the department to support digital BPR implementation?"/>
    <s v="There's a need for training in big data analysis and cloud-based services. More focus on developing skills related to business process automation and change management will ensure smoother transitions."/>
    <n v="201"/>
    <x v="0"/>
  </r>
  <r>
    <s v="Participant 30"/>
    <x v="19"/>
    <s v="What skills do you think are lacking within the department to support digital BPR implementation?"/>
    <s v="Staff need more knowledge of digital transformation methodologies, particularly in relation to cloud technologies and AI. Project management skills that align with digital BPR will also support the transition process."/>
    <n v="217"/>
    <x v="0"/>
  </r>
  <r>
    <s v="Participant 31"/>
    <x v="19"/>
    <s v="What skills do you think are lacking within the department to support digital BPR implementation?"/>
    <s v="We need more knowledge of data management and integration. Additionally, skills in business process optimization and system administration are essential to support the digital reengineering efforts. Observation:"/>
    <n v="211"/>
    <x v="0"/>
  </r>
  <r>
    <s v="Participant 1"/>
    <x v="20"/>
    <s v="What training or capacity-building initiatives could help bridge these skill gaps?"/>
    <s v="Specialized business process reengineering, system development and business analysis training initiatives."/>
    <n v="106"/>
    <x v="1"/>
  </r>
  <r>
    <s v="Participant 2"/>
    <x v="20"/>
    <s v="What training or capacity-building initiatives could help bridge these skill gaps?"/>
    <s v="The departments existing policies embrace digital transformation agenda. The department has a Strategic and ICT Steering Committees that ensures and guides the department adoption of BPR"/>
    <n v="186"/>
    <x v="0"/>
  </r>
  <r>
    <s v="Participant 3"/>
    <x v="20"/>
    <s v="What training or capacity-building initiatives could help bridge these skill gaps?"/>
    <s v="They slow down the process as there are complex steps to follow and are not flexible. Strict procurement rules are an example, that may delay the purchase of necessary technologies that will assist the department. Certain digital platforms or solutions are hard to implement due to compliance with data privacy laws, like POPIA."/>
    <n v="328"/>
    <x v="2"/>
  </r>
  <r>
    <s v="Participant 4"/>
    <x v="20"/>
    <s v="What training or capacity-building initiatives could help bridge these skill gaps?"/>
    <s v="Training programs focused on agile project management and change management would be valuable. Additionally, courses on cloud technologies, data analytics, and integration platforms would help build the necessary skills for digital BPR."/>
    <n v="236"/>
    <x v="0"/>
  </r>
  <r>
    <s v="Participant 5"/>
    <x v="20"/>
    <s v="What training or capacity-building initiatives could help bridge these skill gaps?"/>
    <s v="To bridge the skill gaps in the Department of Social Development for successful digital business process reengineering (BPR) implementation, several targeted training and capacity-building initiatives can be undertaken. Workshops focused on digital literacy will ensure all staff are comfortable with new technologies, while courses on data analysis and visualization will enable effective data-driven decision-making. Implementing change management programs will equip staff with strategies to navigate transitions smoothly, and encouraging project management certification will provide essential planning and execution skills. Additionally, training in IT infrastructure and system integration will enhance technical proficiency, while courses on user-centric design principles will help create platforms that meet user needs. Finally, collaborative skills workshops can improve communication and teamwork across the department. By adopting these initiatives, the department can effectively build capacity and equip staff with the skills needed to support digital BPR implementation"/>
    <n v="1084"/>
    <x v="2"/>
  </r>
  <r>
    <s v="Participant 6"/>
    <x v="20"/>
    <s v="What training or capacity-building initiatives could help bridge these skill gaps?"/>
    <s v="Staff should be enrolled in certification programs for project management, specifically in agile and digital transformation. Additionally, there should be ongoing technical training on cybersecurity and the latest tools for automation."/>
    <n v="235"/>
    <x v="0"/>
  </r>
  <r>
    <s v="Participant 7"/>
    <x v="20"/>
    <s v="What training or capacity-building initiatives could help bridge these skill gaps?"/>
    <s v="Offering training in cross-departmental collaboration tools and software like Microsoft Teams, Slack, and Trello would benefit communication. We could also invest in training for the use of business intelligence tools and enterprise resource planning (ERP) systems."/>
    <n v="265"/>
    <x v="2"/>
  </r>
  <r>
    <s v="Participant 8"/>
    <x v="20"/>
    <s v="What training or capacity-building initiatives could help bridge these skill gaps?"/>
    <s v="Skills in business process automation should be developed through training in tools like RPA (Robotic Process Automation) and low-code/no-code platforms. Training in cloud computing and data governance would also help staff navigate digital solutions more effectively."/>
    <n v="268"/>
    <x v="0"/>
  </r>
  <r>
    <s v="Participant 9"/>
    <x v="20"/>
    <s v="What training or capacity-building initiatives could help bridge these skill gaps?"/>
    <s v="There should be a focus on enhancing business analysis skills through practical training on process mapping, requirements gathering, and process optimization. Workshops on digital tools and technology adoption should be a key component."/>
    <n v="236"/>
    <x v="0"/>
  </r>
  <r>
    <s v="Participant 10"/>
    <x v="20"/>
    <s v="What training or capacity-building initiatives could help bridge these skill gaps?"/>
    <s v="Organizing training programs on systems integration and cloud computing would ensure smooth adoption of digital solutions. Furthermore, training in project management methodologies like Scrum or Agile will help improve the execution of BPR initiatives."/>
    <n v="252"/>
    <x v="0"/>
  </r>
  <r>
    <s v="Participant 11"/>
    <x v="20"/>
    <s v="What training or capacity-building initiatives could help bridge these skill gaps?"/>
    <s v="Training in digital transformation strategy would be beneficial to help staff understand the broader vision behind the change. Additionally, technical training in cloud systems, business intelligence, and data security should be prioritized."/>
    <n v="241"/>
    <x v="0"/>
  </r>
  <r>
    <s v="Participant 12"/>
    <x v="20"/>
    <s v="What training or capacity-building initiatives could help bridge these skill gaps?"/>
    <s v="A focus on leadership training for change management would help create more buy-in for digital BPR. Offering courses on system design, data visualization, and data science would also equip staff with the skills needed for implementation."/>
    <n v="237"/>
    <x v="0"/>
  </r>
  <r>
    <s v="Participant 13"/>
    <x v="20"/>
    <s v="What training or capacity-building initiatives could help bridge these skill gaps?"/>
    <s v="There should be capacity-building programs focused on data privacy regulations and the legal aspects of digital transformation. In addition, staff should receive continuous training in process improvement methodologies, such as Lean and Six Sigma."/>
    <n v="247"/>
    <x v="0"/>
  </r>
  <r>
    <s v="Participant 14"/>
    <x v="20"/>
    <s v="What training or capacity-building initiatives could help bridge these skill gaps?"/>
    <s v="Training in digital business process modeling and redesign is essential for ensuring that digital BPR aligns with departmental goals. Additionally, regular workshops on system integration and continuous improvement processes would be helpful."/>
    <n v="242"/>
    <x v="0"/>
  </r>
  <r>
    <s v="Participant 15"/>
    <x v="20"/>
    <s v="What training or capacity-building initiatives could help bridge these skill gaps?"/>
    <s v="Providing training on emerging technologies like artificial intelligence and business intelligence tools will ensure that staff are ready for digital BPR. It's also important to offer training on project management tools and business process mapping."/>
    <n v="250"/>
    <x v="0"/>
  </r>
  <r>
    <s v="Participant 16"/>
    <x v="20"/>
    <s v="What training or capacity-building initiatives could help bridge these skill gaps?"/>
    <s v="To bridge the skill gaps, we need specialized training on cloud systems, project management, and digital tools for business analytics. Furthermore, developing digital literacy programs for senior management could help with technology adoption at all levels."/>
    <n v="257"/>
    <x v="2"/>
  </r>
  <r>
    <s v="Participant 17"/>
    <x v="20"/>
    <s v="What training or capacity-building initiatives could help bridge these skill gaps?"/>
    <s v="Offering professional development programs for specific technologies such as data analytics, artificial intelligence, and machine learning would help upskill employees. Additionally, establishing a mentorship program could facilitate knowledge transfer from experienced employees."/>
    <n v="280"/>
    <x v="1"/>
  </r>
  <r>
    <s v="Participant 18"/>
    <x v="20"/>
    <s v="What training or capacity-building initiatives could help bridge these skill gaps?"/>
    <s v="Capacity-building initiatives focused on digital project management and process optimization would be valuable. Additionally, creating training pathways for technical skills in system integration, cloud-based applications, and cybersecurity would enable smoother implementation."/>
    <n v="278"/>
    <x v="0"/>
  </r>
  <r>
    <s v="Participant 19"/>
    <x v="20"/>
    <s v="What training or capacity-building initiatives could help bridge these skill gaps?"/>
    <s v="Training workshops focused on enterprise resource planning (ERP) systems, cloud-based collaboration tools, and automation technologies should be prioritized. Providing cross-functional workshops that include both technical and non-technical teams would help with digital BPR adoption."/>
    <n v="284"/>
    <x v="0"/>
  </r>
  <r>
    <s v="Participant 20"/>
    <x v="20"/>
    <s v="What training or capacity-building initiatives could help bridge these skill gaps?"/>
    <s v="Staff need ongoing training in digital security, especially given the increasing risks in digital transformations. They should also be trained in agile methodologies and digital change management to help improve their ability to execute BPR effectively."/>
    <n v="253"/>
    <x v="2"/>
  </r>
  <r>
    <s v="Participant 21"/>
    <x v="20"/>
    <s v="What training or capacity-building initiatives could help bridge these skill gaps?"/>
    <s v="It would be beneficial to offer training that includes practical implementation of digital tools for business analysis and workflow automation. Providing opportunities for certification in project management and process automation would also help fill the skills gap."/>
    <n v="267"/>
    <x v="2"/>
  </r>
  <r>
    <s v="Participant 22"/>
    <x v="20"/>
    <s v="What training or capacity-building initiatives could help bridge these skill gaps?"/>
    <s v="Training in system architecture and integration of digital tools is critical for smoother BPR implementation. Workshops on change management and leadership would help employees navigate the transition to a digital-first department."/>
    <n v="231"/>
    <x v="0"/>
  </r>
  <r>
    <s v="Participant 23"/>
    <x v="20"/>
    <s v="What training or capacity-building initiatives could help bridge these skill gaps?"/>
    <s v="Organizing internal boot camps on digital BPR implementation, as well as external certifications in areas like data science and cloud technologies, would address the skill shortage. Interactive workshops on agile project management would also be valuable."/>
    <n v="255"/>
    <x v="2"/>
  </r>
  <r>
    <s v="Participant 24"/>
    <x v="20"/>
    <s v="What training or capacity-building initiatives could help bridge these skill gaps?"/>
    <s v="We should focus on capacity-building programs in system administration and integration. Additionally, training in business process optimization techniques and customer relationship management (CRM) tools will ensure that staff can drive meaningful transformation."/>
    <n v="263"/>
    <x v="1"/>
  </r>
  <r>
    <s v="Participant 25"/>
    <x v="20"/>
    <s v="What training or capacity-building initiatives could help bridge these skill gaps?"/>
    <s v="It's important to offer courses on digital workflow automation, business process modeling, and digital project management. Additionally, staff should receive continuous learning opportunities in new technologies to keep up with digital BPR innovations."/>
    <n v="252"/>
    <x v="0"/>
  </r>
  <r>
    <s v="Participant 26"/>
    <x v="20"/>
    <s v="What training or capacity-building initiatives could help bridge these skill gaps?"/>
    <s v="Training in data governance and cybersecurity is necessary to ensure that digital BPR does not compromise sensitive information. Furthermore, offering workshops on digital platforms like ERP and CRM would help the department adapt to emerging digital tools."/>
    <n v="257"/>
    <x v="0"/>
  </r>
  <r>
    <s v="Participant 27"/>
    <x v="20"/>
    <s v="What training or capacity-building initiatives could help bridge these skill gaps?"/>
    <s v="It would be helpful to implement continuous training programs in business analytics and process redesign. Staff should also be encouraged to attend workshops on digital transformation methodologies to keep up with technological trends."/>
    <n v="235"/>
    <x v="0"/>
  </r>
  <r>
    <s v="Participant 28"/>
    <x v="20"/>
    <s v="What training or capacity-building initiatives could help bridge these skill gaps?"/>
    <s v="Providing more hands-on training on automation tools, process mining, and digital BPR methods would equip the staff with practical skills. Developing an internal knowledge-sharing platform could also help upskill employees at various levels."/>
    <n v="241"/>
    <x v="0"/>
  </r>
  <r>
    <s v="Participant 29"/>
    <x v="20"/>
    <s v="What training or capacity-building initiatives could help bridge these skill gaps?"/>
    <s v="Offering training in project management and business process reengineering would help the department move forward. Additionally, certification in areas like digital transformation and agile methodology would build the capacity needed for successful implementation."/>
    <n v="264"/>
    <x v="0"/>
  </r>
  <r>
    <s v="Participant 30"/>
    <x v="20"/>
    <s v="What training or capacity-building initiatives could help bridge these skill gaps?"/>
    <s v="We need more training programs in systems integration, cloud computing, and business analytics. Introducing continuous learning opportunities for digital transformation will help ensure that the department stays ahead in technology adoption."/>
    <n v="241"/>
    <x v="0"/>
  </r>
  <r>
    <s v="Participant 31"/>
    <x v="20"/>
    <s v="What training or capacity-building initiatives could help bridge these skill gaps?"/>
    <s v="There is a need for training in areas like process automation, business intelligence, and cloud-based solutions. Offering workshops on effective change management practices and providing access to online learning platforms for ongoing development would also be beneficial. Observation:"/>
    <n v="285"/>
    <x v="0"/>
  </r>
  <r>
    <s v="Participant 1"/>
    <x v="21"/>
    <s v="How do existing policies and regulations impact the department's ability to adopt digital BPR?"/>
    <s v="Departmental internal policies and subject to review based on their predetermined review schedules. National government policies and regulations required different resolution and adoption mechanisms."/>
    <n v="199"/>
    <x v="1"/>
  </r>
  <r>
    <s v="Participant 2"/>
    <x v="21"/>
    <s v="How do existing policies and regulations impact the department's ability to adopt digital BPR?"/>
    <s v="The SITA act needs to be changed as department experiences bottlenecks with the SITA network. Most applications do not run as intended in rural areas due to poor network connectivity provided by SITA."/>
    <n v="200"/>
    <x v="2"/>
  </r>
  <r>
    <s v="Participant 3"/>
    <x v="21"/>
    <s v="How do existing policies and regulations impact the department's ability to adopt digital BPR?"/>
    <s v="To ensure that digital BPR implementation runs smooth, some regulatory changes could be beneficial. Simplifying procurement processes is an example that would allow us to adopt new technologies faster. The update of data privacy regulations will assist to better support digital solutions, ensuring flexibility for modern technology while still safeguarding sensitive information"/>
    <n v="379"/>
    <x v="0"/>
  </r>
  <r>
    <s v="Participant 4"/>
    <x v="21"/>
    <s v="How do existing policies and regulations impact the department's ability to adopt digital BPR?"/>
    <s v="Existing policies, especially around procurement and data management, create some delays in adopting digital BPR. The policies often require lengthy approval processes, which can delay the acquisition of the necessary technology to implement BPR effectively."/>
    <n v="258"/>
    <x v="2"/>
  </r>
  <r>
    <s v="Participant 5"/>
    <x v="21"/>
    <s v="How do existing policies and regulations impact the department's ability to adopt digital BPR?"/>
    <s v="There are challenges with the current regulatory framework, particularly with compliance requirements. The rigid nature of some of the regulations around data privacy and information sharing can create barriers to faster digital transformation. We may need more adaptive policies to address the rapid evolution of digital tools."/>
    <n v="328"/>
    <x v="0"/>
  </r>
  <r>
    <s v="Participant 6"/>
    <x v="21"/>
    <s v="How do existing policies and regulations impact the department's ability to adopt digital BPR?"/>
    <s v="Existing policies and regulations can significantly impact the Department of Social Development's ability to adopt digital business process reengineering (BPR) in several ways. Firstly, strict compliance requirements may restrict the flexibility needed to implement innovative digital solutions, as processes must align with established legal frameworks. Additionally, data protection and privacy regulations can pose challenges in handling sensitive information, necessitating robust security measures that may complicate technology adoption. Furthermore, bureaucratic red tape can slow down decision-making processes, delaying the implementation of new digital initiatives. Policies that lack clarity regarding the use of technology in service delivery may create uncertainty, hindering staff from fully embracing digital tools. Ultimately, navigating these regulatory landscapes requires careful planning and collaboration with legal and compliance teams to ensure that digital BPR efforts align with existing policies while promoting innovation and efficiency."/>
    <n v="1064"/>
    <x v="2"/>
  </r>
  <r>
    <s v="Participant 7"/>
    <x v="21"/>
    <s v="How do existing policies and regulations impact the department's ability to adopt digital BPR?"/>
    <s v="One of the biggest challenges is that some regulations are outdated and do not support the rapid pace of digital innovation. For example, data protection laws can sometimes delay the adoption of cloud-based solutions due to concerns about data sovereignty and security."/>
    <n v="269"/>
    <x v="2"/>
  </r>
  <r>
    <s v="Participant 8"/>
    <x v="21"/>
    <s v="How do existing policies and regulations impact the department's ability to adopt digital BPR?"/>
    <s v="The current policies around software procurement and system integrations are quite complex and slow. While necessary, these regulations often limit the department's ability to be agile and adopt new technologies quickly."/>
    <n v="220"/>
    <x v="2"/>
  </r>
  <r>
    <s v="Participant 9"/>
    <x v="21"/>
    <s v="How do existing policies and regulations impact the department's ability to adopt digital BPR?"/>
    <s v="The existing policies regarding IT infrastructure and government procurement often create bottlenecks. There needs to be more flexibility in these policies to allow for quicker decision-making, especially when adopting digital technologies that can streamline our processes."/>
    <n v="274"/>
    <x v="2"/>
  </r>
  <r>
    <s v="Participant 10"/>
    <x v="21"/>
    <s v="How do existing policies and regulations impact the department's ability to adopt digital BPR?"/>
    <s v="I believe there is a need for clearer guidelines and updates to policies related to digital transformation. Specifically, the policies related to data management and cybersecurity need to be aligned with current digital trends to ensure smoother implementation."/>
    <n v="261"/>
    <x v="0"/>
  </r>
  <r>
    <s v="Participant 11"/>
    <x v="21"/>
    <s v="How do existing policies and regulations impact the department's ability to adopt digital BPR?"/>
    <s v="Regulations like the SITA (State Information Technology Agency) act create challenges in terms of speed and flexibility. For example, restrictive procurement policies limit the department's ability to quickly implement new digital solutions."/>
    <n v="241"/>
    <x v="0"/>
  </r>
  <r>
    <s v="Participant 12"/>
    <x v="21"/>
    <s v="How do existing policies and regulations impact the department's ability to adopt digital BPR?"/>
    <s v="While the regulations aim to safeguard sensitive data, they can often limit the department's ability to quickly adopt and scale digital solutions. There needs to be a review of these policies to ensure they align with the needs of modern digital BPR systems."/>
    <n v="258"/>
    <x v="0"/>
  </r>
  <r>
    <s v="Participant 13"/>
    <x v="21"/>
    <s v="How do existing policies and regulations impact the department's ability to adopt digital BPR?"/>
    <s v="Some regulatory frameworks, especially around data privacy and procurement, restrict the ability of the department to innovate quickly. A review of these policies is needed to make the adoption of digital BPR more efficient and timely."/>
    <n v="235"/>
    <x v="0"/>
  </r>
  <r>
    <s v="Participant 14"/>
    <x v="21"/>
    <s v="How do existing policies and regulations impact the department's ability to adopt digital BPR?"/>
    <s v="The regulatory environment is one of the major barriers to adopting digital BPR. Policies such as the Public Finance Management Act (PFMA) and procurement laws slow down the process of acquiring new technologies and platforms, preventing the department from adopting digital tools as quickly as needed."/>
    <n v="302"/>
    <x v="2"/>
  </r>
  <r>
    <s v="Participant 15"/>
    <x v="21"/>
    <s v="How do existing policies and regulations impact the department's ability to adopt digital BPR?"/>
    <s v="There are significant policy-related barriers, especially related to procurement and security. The policies often require long, cumbersome processes to implement new technologies. The department needs more agile regulatory frameworks that can support faster and more efficient digital BPR implementation."/>
    <n v="304"/>
    <x v="0"/>
  </r>
  <r>
    <s v="Participant 16"/>
    <x v="21"/>
    <s v="How do existing policies and regulations impact the department's ability to adopt digital BPR?"/>
    <s v="Policies and regulations around tendering and procurement are one of the key obstacles. These policies often take too long, delaying the acquisition of necessary tools and technologies for digital BPR adoption. We need more flexible and responsive frameworks."/>
    <n v="259"/>
    <x v="2"/>
  </r>
  <r>
    <s v="Participant 17"/>
    <x v="21"/>
    <s v="How do existing policies and regulations impact the department's ability to adopt digital BPR?"/>
    <s v="Some policies, especially around data governance and privacy, make it difficult for departments to move forward with adopting modern technologies like cloud computing and AI. These policies were not designed with today's fast-evolving tech landscape in mind and need to be updated to keep pace."/>
    <n v="294"/>
    <x v="1"/>
  </r>
  <r>
    <s v="Participant 18"/>
    <x v="21"/>
    <s v="How do existing policies and regulations impact the department's ability to adopt digital BPR?"/>
    <s v="The regulatory environment does sometimes hinder adoption, particularly when it comes to data security and privacy laws. These regulations need to be more flexible and allow for the use of cloud-based solutions and modern tools without compromising on compliance."/>
    <n v="263"/>
    <x v="0"/>
  </r>
  <r>
    <s v="Participant 19"/>
    <x v="21"/>
    <s v="How do existing policies and regulations impact the department's ability to adopt digital BPR?"/>
    <s v="The existing regulatory framework could be more conducive to digital BPR if procurement processes were streamlined and policies on data sharing and cloud computing were updated. This would allow for faster decision-making and implementation."/>
    <n v="241"/>
    <x v="0"/>
  </r>
  <r>
    <s v="Participant 20"/>
    <x v="21"/>
    <s v="How do existing policies and regulations impact the department's ability to adopt digital BPR?"/>
    <s v="The policies around government procurement and data protection are sometimes too rigid and slow, preventing the department from rapidly implementing the necessary digital tools for BPR. There's a need for a review of these regulations to enable more flexible adoption of digital solutions."/>
    <n v="289"/>
    <x v="2"/>
  </r>
  <r>
    <s v="Participant 21"/>
    <x v="21"/>
    <s v="How do existing policies and regulations impact the department's ability to adopt digital BPR?"/>
    <s v="Outdated regulations, especially those concerning procurement, can delay digital transformation efforts. A review and update of these policies would create a more conducive environment for the adoption of digital BPR, allowing for faster technology integration."/>
    <n v="261"/>
    <x v="2"/>
  </r>
  <r>
    <s v="Participant 22"/>
    <x v="21"/>
    <s v="How do existing policies and regulations impact the department's ability to adopt digital BPR?"/>
    <s v="Some regulatory frameworks, such as those related to public procurement and IT security, slow down the process. There is a need for the creation of a more agile policy structure that supports faster technology acquisition and implementation for digital BPR."/>
    <n v="257"/>
    <x v="2"/>
  </r>
  <r>
    <s v="Participant 23"/>
    <x v="21"/>
    <s v="How do existing policies and regulations impact the department's ability to adopt digital BPR?"/>
    <s v="The existing policies are not fully aligned with the rapid pace of digital transformation. Some of the regulations related to security and procurement need to be updated to allow for faster deployment of new technologies to support BPR initiatives."/>
    <n v="248"/>
    <x v="0"/>
  </r>
  <r>
    <s v="Participant 24"/>
    <x v="21"/>
    <s v="How do existing policies and regulations impact the department's ability to adopt digital BPR?"/>
    <s v="The procurement policies in particular are restrictive. If these could be adjusted to be more flexible, the department could move faster in acquiring the necessary technologies to support digital BPR."/>
    <n v="200"/>
    <x v="0"/>
  </r>
  <r>
    <s v="Participant 25"/>
    <x v="21"/>
    <s v="How do existing policies and regulations impact the department's ability to adopt digital BPR?"/>
    <s v="The regulations in place, while important, sometimes conflict with the need for speed and flexibility in digital transformation. For example, policies related to public procurement can significantly delay the adoption of new technologies necessary for digital BPR."/>
    <n v="264"/>
    <x v="2"/>
  </r>
  <r>
    <s v="Participant 26"/>
    <x v="21"/>
    <s v="How do existing policies and regulations impact the department's ability to adopt digital BPR?"/>
    <s v="The policies regarding tendering and procurement processes are slow and create obstacles in adopting new technologies. A faster, more streamlined policy approach would benefit the department's efforts in digital BPR implementation."/>
    <n v="231"/>
    <x v="2"/>
  </r>
  <r>
    <s v="Participant 27"/>
    <x v="21"/>
    <s v="How do existing policies and regulations impact the department's ability to adopt digital BPR?"/>
    <s v="While the regulations in place are designed to protect data and ensure accountability, they often create barriers in terms of adoption speed. A shift toward more adaptive and responsive policies would help align the department's needs with technological advancements."/>
    <n v="267"/>
    <x v="1"/>
  </r>
  <r>
    <s v="Participant 28"/>
    <x v="21"/>
    <s v="How do existing policies and regulations impact the department's ability to adopt digital BPR?"/>
    <s v="Regulations and policies regarding the public sector's handling of data are somewhat outdated and slow. The department needs clearer, more flexible regulations that allow for faster implementation of digital tools without compromising security."/>
    <n v="244"/>
    <x v="2"/>
  </r>
  <r>
    <s v="Participant 29"/>
    <x v="21"/>
    <s v="How do existing policies and regulations impact the department's ability to adopt digital BPR?"/>
    <s v="Certain policies, particularly in the areas of procurement and data protection, pose challenges. However, if these policies were more aligned with the needs of digital transformation, they would allow for smoother and quicker implementation of BPR initiatives."/>
    <n v="260"/>
    <x v="0"/>
  </r>
  <r>
    <s v="Participant 30"/>
    <x v="21"/>
    <s v="How do existing policies and regulations impact the department's ability to adopt digital BPR?"/>
    <s v="The existing policies around procurement are too rigid and slow down the pace of digital BPR implementation. More flexibility in these processes would help the department adopt new technologies faster and stay competitive in the digital age."/>
    <n v="241"/>
    <x v="2"/>
  </r>
  <r>
    <s v="Participant 31"/>
    <x v="21"/>
    <s v="How do existing policies and regulations impact the department's ability to adopt digital BPR?"/>
    <s v="Outdated procurement processes and data privacy laws hinder the department's ability to quickly implement new technologies. Regulatory reforms that allow for quicker, more responsive adoption of digital solutions would help the department achieve more efficient BPR outcomes. Observation:"/>
    <n v="288"/>
    <x v="0"/>
  </r>
  <r>
    <s v="Participant 1"/>
    <x v="22"/>
    <s v="Are there any regulatory changes needed to facilitate successful implementation?"/>
    <s v="There are currently no regulatory changes required since most of the existing regulations support the use of cost-effective digital transformation initiatives."/>
    <n v="159"/>
    <x v="0"/>
  </r>
  <r>
    <s v="Participant 2"/>
    <x v="22"/>
    <s v="Are there any regulatory changes needed to facilitate successful implementation?"/>
    <s v="With Service Management indicators could include prompt resolutions of incidents. More satisfied users in the user surveys."/>
    <n v="123"/>
    <x v="1"/>
  </r>
  <r>
    <s v="Participant 3"/>
    <x v="22"/>
    <s v="Are there any regulatory changes needed to facilitate successful implementation?"/>
    <s v="Speed, cost, accuracy, productivity, satisfaction and reliability"/>
    <n v="65"/>
    <x v="1"/>
  </r>
  <r>
    <s v="Participant 4"/>
    <x v="22"/>
    <s v="Are there any regulatory changes needed to facilitate successful implementation?"/>
    <s v="There is a need for clearer and more flexible procurement regulations. The current process is slow and cumbersome, which delays the adoption of new digital tools. Streamlining these regulations would make it easier to acquire necessary technologies and implement BPR initiatives quickly."/>
    <n v="287"/>
    <x v="2"/>
  </r>
  <r>
    <s v="Participant 5"/>
    <x v="22"/>
    <s v="Are there any regulatory changes needed to facilitate successful implementation?"/>
    <s v="One regulatory change that would help is to simplify the data protection laws to allow for more flexible usage of cloud services. This would facilitate easier adoption of modern digital tools that are crucial for BPR implementation."/>
    <n v="232"/>
    <x v="0"/>
  </r>
  <r>
    <s v="Participant 6"/>
    <x v="22"/>
    <s v="Are there any regulatory changes needed to facilitate successful implementation?"/>
    <s v="To facilitate the successful implementation of digital business process reengineering (BPR) in the Department of Social Development, several regulatory changes may be necessary. Firstly, introducing more flexible compliance frameworks can allow for quicker adaptation to innovative digital solutions without compromising legal standards. Establishing clear guidelines on data usage, especially for sensitive information, will streamline processes while ensuring privacy and security. Additionally, simplifying bureaucratic procedures for technology adoption can accelerate decision-making and implementation timelines. Policies that explicitly support the use of emerging technologies, such as cloud computing and AI, can encourage their integration into existing systems. Mandating ongoing training for staff on new technologies will ensure personnel are equipped to handle digital tools effectively. Finally, providing incentives for collaboration between departments and with external partners can foster a more innovative environment conducive to digital transformation. Addressing these areas will create a more supportive regulatory landscape for successful digital BPR initiatives."/>
    <n v="1188"/>
    <x v="0"/>
  </r>
  <r>
    <s v="Participant 7"/>
    <x v="22"/>
    <s v="Are there any regulatory changes needed to facilitate successful implementation?"/>
    <s v="There needs to be more alignment between government procurement regulations and the technological demands of digital transformation. Regulations need to be adjusted to ensure faster deployment of digital tools, while still ensuring compliance with security and data privacy standards."/>
    <n v="284"/>
    <x v="0"/>
  </r>
  <r>
    <s v="Participant 8"/>
    <x v="22"/>
    <s v="Are there any regulatory changes needed to facilitate successful implementation?"/>
    <s v="A reduction in the complexity of procurement regulations would benefit the adoption of digital tools for BPR. Streamlining these policies would reduce bottlenecks and allow the department to adopt necessary technologies more swiftly."/>
    <n v="233"/>
    <x v="2"/>
  </r>
  <r>
    <s v="Participant 9"/>
    <x v="22"/>
    <s v="Are there any regulatory changes needed to facilitate successful implementation?"/>
    <s v="The procurement process needs to be more adaptable and responsive to the rapid pace of technological innovation. This would allow us to implement digital BPR solutions in a timely manner without being hindered by rigid regulatory frameworks."/>
    <n v="241"/>
    <x v="0"/>
  </r>
  <r>
    <s v="Participant 10"/>
    <x v="22"/>
    <s v="Are there any regulatory changes needed to facilitate successful implementation?"/>
    <s v="It would be helpful to revisit and simplify data protection and compliance laws, especially regarding cloud-based services. This would make it easier to integrate new digital systems without the constant concerns over compliance issues."/>
    <n v="236"/>
    <x v="2"/>
  </r>
  <r>
    <s v="Participant 11"/>
    <x v="22"/>
    <s v="Are there any regulatory changes needed to facilitate successful implementation?"/>
    <s v="Regulatory changes related to procurement processes are essential. A quicker, more efficient approach to tendering and purchasing would allow us to move forward with digital BPR without unnecessary delays."/>
    <n v="205"/>
    <x v="2"/>
  </r>
  <r>
    <s v="Participant 12"/>
    <x v="22"/>
    <s v="Are there any regulatory changes needed to facilitate successful implementation?"/>
    <s v="The current regulatory environment around procurement and data privacy laws could be improved to support faster implementation of digital BPR solutions. A more flexible framework would allow us to stay competitive and implement technologies that are crucial for digital transformation."/>
    <n v="285"/>
    <x v="0"/>
  </r>
  <r>
    <s v="Participant 13"/>
    <x v="22"/>
    <s v="Are there any regulatory changes needed to facilitate successful implementation?"/>
    <s v="Policy changes are needed in terms of procurement speed and flexibility. By relaxing some of the stringent approval processes for purchasing digital tools, the department could implement BPR solutions faster and more effectively."/>
    <n v="229"/>
    <x v="0"/>
  </r>
  <r>
    <s v="Participant 14"/>
    <x v="22"/>
    <s v="Are there any regulatory changes needed to facilitate successful implementation?"/>
    <s v="Changes in procurement regulations, particularly simplifying the processes for acquiring IT solutions, are needed. This would significantly reduce the time taken to adopt digital solutions for BPR and align the department with modern technological requirements."/>
    <n v="261"/>
    <x v="0"/>
  </r>
  <r>
    <s v="Participant 15"/>
    <x v="22"/>
    <s v="Are there any regulatory changes needed to facilitate successful implementation?"/>
    <s v="The regulatory landscape needs to adapt to the digital age. Policies that make it easier to procure new technologies, especially cloud-based tools, would streamline the implementation of digital BPR."/>
    <n v="199"/>
    <x v="0"/>
  </r>
  <r>
    <s v="Participant 16"/>
    <x v="22"/>
    <s v="Are there any regulatory changes needed to facilitate successful implementation?"/>
    <s v="I believe that revising procurement regulations to enable faster purchasing decisions would greatly facilitate digital BPR implementation. Additionally, updating the data protection regulations to allow for more flexibility in cloud usage would help overcome current barriers."/>
    <n v="276"/>
    <x v="0"/>
  </r>
  <r>
    <s v="Participant 17"/>
    <x v="22"/>
    <s v="Are there any regulatory changes needed to facilitate successful implementation?"/>
    <s v="There's a need for more flexible policies around the use of digital tools, especially regarding data security and cloud adoption. Regulations should be updated to support the fast implementation of digital solutions without compromising on compliance."/>
    <n v="251"/>
    <x v="0"/>
  </r>
  <r>
    <s v="Participant 18"/>
    <x v="22"/>
    <s v="Are there any regulatory changes needed to facilitate successful implementation?"/>
    <s v="Regulatory changes related to procurement and the use of emerging technologies are necessary. For instance, adjusting the procurement process to be more agile would allow us to quickly adopt digital tools for BPR implementation."/>
    <n v="228"/>
    <x v="0"/>
  </r>
  <r>
    <s v="Participant 19"/>
    <x v="22"/>
    <s v="Are there any regulatory changes needed to facilitate successful implementation?"/>
    <s v="A revision of the data privacy regulations and a more adaptable approach to procurement processes would be very beneficial. This would help the department adopt necessary digital technologies without delays due to regulatory bottlenecks."/>
    <n v="237"/>
    <x v="2"/>
  </r>
  <r>
    <s v="Participant 20"/>
    <x v="22"/>
    <s v="Are there any regulatory changes needed to facilitate successful implementation?"/>
    <s v="There's a need for regulatory flexibility, particularly in the areas of procurement and data management. Simplifying these policies would allow for quicker adoption of new technologies that are essential for digital BPR."/>
    <n v="220"/>
    <x v="0"/>
  </r>
  <r>
    <s v="Participant 21"/>
    <x v="22"/>
    <s v="Are there any regulatory changes needed to facilitate successful implementation?"/>
    <s v="The regulatory framework, particularly around procurement, needs to evolve to accommodate the rapid pace of technological change. Making these processes more flexible would support the faster implementation of digital BPR solutions."/>
    <n v="232"/>
    <x v="0"/>
  </r>
  <r>
    <s v="Participant 22"/>
    <x v="22"/>
    <s v="Are there any regulatory changes needed to facilitate successful implementation?"/>
    <s v="I believe that regulatory changes should focus on simplifying the procurement and contract approval processes. This would enable faster and more efficient adoption of digital tools necessary for implementing BPR."/>
    <n v="212"/>
    <x v="0"/>
  </r>
  <r>
    <s v="Participant 23"/>
    <x v="22"/>
    <s v="Are there any regulatory changes needed to facilitate successful implementation?"/>
    <s v="To facilitate successful implementation of digital BPR, regulations related to the procurement and usage of cloud services should be updated. Simplifying the approval processes for these technologies will make it easier to adopt modern digital solutions."/>
    <n v="254"/>
    <x v="0"/>
  </r>
  <r>
    <s v="Participant 24"/>
    <x v="22"/>
    <s v="Are there any regulatory changes needed to facilitate successful implementation?"/>
    <s v="The regulatory environment should be updated to facilitate faster and more agile procurement processes. This would enable us to implement digital tools and systems necessary for BPR without significant delays."/>
    <n v="209"/>
    <x v="2"/>
  </r>
  <r>
    <s v="Participant 25"/>
    <x v="22"/>
    <s v="Are there any regulatory changes needed to facilitate successful implementation?"/>
    <s v="Regulatory changes, particularly around data privacy laws and procurement policies, are necessary. These changes would support the adoption of modern digital BPR tools by making the processes more flexible and faster."/>
    <n v="217"/>
    <x v="0"/>
  </r>
  <r>
    <s v="Participant 26"/>
    <x v="22"/>
    <s v="Are there any regulatory changes needed to facilitate successful implementation?"/>
    <s v="There is a need for a more flexible approach to procurement and data privacy regulations. Updating these frameworks will allow the department to adopt technologies for digital BPR more efficiently and effectively."/>
    <n v="213"/>
    <x v="0"/>
  </r>
  <r>
    <s v="Participant 27"/>
    <x v="22"/>
    <s v="Are there any regulatory changes needed to facilitate successful implementation?"/>
    <s v="To successfully implement digital BPR, regulatory changes are needed to streamline procurement processes and ensure that data protection laws are updated to support the use of modern technologies like cloud computing and AI."/>
    <n v="224"/>
    <x v="0"/>
  </r>
  <r>
    <s v="Participant 28"/>
    <x v="22"/>
    <s v="Are there any regulatory changes needed to facilitate successful implementation?"/>
    <s v="Simplifying procurement regulations and providing more clarity around data privacy laws will enable quicker implementation of digital BPR systems. These regulatory changes will support the adoption of technologies that enhance business processes."/>
    <n v="246"/>
    <x v="0"/>
  </r>
  <r>
    <s v="Participant 29"/>
    <x v="22"/>
    <s v="Are there any regulatory changes needed to facilitate successful implementation?"/>
    <s v="More flexible and responsive procurement regulations would significantly improve our ability to implement digital BPR. Additionally, updating data security policies to accommodate cloud technologies would also enhance the adoption of digital solutions."/>
    <n v="252"/>
    <x v="0"/>
  </r>
  <r>
    <s v="Participant 30"/>
    <x v="22"/>
    <s v="Are there any regulatory changes needed to facilitate successful implementation?"/>
    <s v="To overcome current regulatory barriers, procurement processes need to be simplified, and data privacy laws should be adapted to allow for the integration of cloud-based solutions. This will facilitate the quicker adoption of digital BPR."/>
    <n v="238"/>
    <x v="0"/>
  </r>
  <r>
    <s v="Participant 31"/>
    <x v="22"/>
    <s v="Are there any regulatory changes needed to facilitate successful implementation?"/>
    <s v="Updating regulations around procurement and data protection would help reduce delays in adopting digital solutions. More flexible and responsive regulatory frameworks will ensure smoother implementation of digital BPR in the department. Observation: Measuring Success"/>
    <n v="267"/>
    <x v="2"/>
  </r>
  <r>
    <s v="Participant 1"/>
    <x v="23"/>
    <s v="What metrics or indicators can be used to evaluate improvements in business processes?"/>
    <s v="User Satisfaction Surveys Productivity assessments"/>
    <n v="50"/>
    <x v="1"/>
  </r>
  <r>
    <s v="Participant 2"/>
    <x v="23"/>
    <s v="What metrics or indicators can be used to evaluate improvements in business processes?"/>
    <s v="The department will be quicker to respond to social ills. It will enable better integration with other departments within the same social sector. Citizens will engage with the department using mobile devices."/>
    <n v="208"/>
    <x v="1"/>
  </r>
  <r>
    <s v="Participant 3"/>
    <x v="23"/>
    <s v="What metrics or indicators can be used to evaluate improvements in business processes?"/>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n v="342"/>
    <x v="2"/>
  </r>
  <r>
    <s v="Participant 4"/>
    <x v="23"/>
    <s v="What metrics or indicators can be used to evaluate improvements in business processes?"/>
    <s v="Key performance indicators (KPIs) such as turnaround time, error rates, and customer satisfaction levels would be critical in evaluating the success of digital BPR. These will help gauge the efficiency and effectiveness of the transformed processes."/>
    <n v="249"/>
    <x v="2"/>
  </r>
  <r>
    <s v="Participant 5"/>
    <x v="23"/>
    <s v="What metrics or indicators can be used to evaluate improvements in business processes?"/>
    <s v="To evaluate improvements in business processes following the implementation of digital business process reengineering (BPR), several key metrics and indicators can be employed. Process cycle time measures the duration required to complete a process, highlighting efficiency gains. Cost savings assess reductions in operational expenses resulting from streamlined workflows. Tracking the error rate indicates quality improvements by monitoring the frequency of defects. Customer satisfaction can be gauged through surveys and feedback, reflecting the impact of process enhancements on beneficiaries. Employee productivity, measured as output per employee or team, can reveal productivity gains post-BPR. Additionally, service delivery time evaluates how quickly services are provided to clients, indicating responsiveness. Compliance rate monitoring ensures adherence to regulatory standards, while resource utilization tracks the efficiency of human, financial, and technological resources. By applying these metrics, the department can effectively assess the overall impact of digital BPR initiatives on business process performance."/>
    <n v="1134"/>
    <x v="2"/>
  </r>
  <r>
    <s v="Participant 6"/>
    <x v="23"/>
    <s v="What metrics or indicators can be used to evaluate improvements in business processes?"/>
    <s v="Metrics such as time to process applications, the accuracy of data input, and the rate of successful system integrations would be useful to assess the impact of digital BPR. Feedback from beneficiaries about their experience would also be important."/>
    <n v="249"/>
    <x v="0"/>
  </r>
  <r>
    <s v="Participant 7"/>
    <x v="23"/>
    <s v="What metrics or indicators can be used to evaluate improvements in business processes?"/>
    <s v="The key indicators should include service delivery speed, reduction in manual errors, and increased collaboration between departments. Monitoring the reduction in the time required to complete key processes and evaluating cost-effectiveness will be key to assessing success."/>
    <n v="274"/>
    <x v="2"/>
  </r>
  <r>
    <s v="Participant 8"/>
    <x v="23"/>
    <s v="What metrics or indicators can be used to evaluate improvements in business processes?"/>
    <s v="Metrics like cost per transaction, number of process steps reduced, and response time to requests would help measure the success of digital BPR. We also need to assess improvements in team productivity and reduced duplication of efforts."/>
    <n v="237"/>
    <x v="2"/>
  </r>
  <r>
    <s v="Participant 9"/>
    <x v="23"/>
    <s v="What metrics or indicators can be used to evaluate improvements in business processes?"/>
    <s v="Service delivery speed and beneficiary satisfaction should be key indicators, along with a focus on system uptime and error frequency. A clear metric would also be the percentage of processes that have been automated successfully."/>
    <n v="230"/>
    <x v="2"/>
  </r>
  <r>
    <s v="Participant 10"/>
    <x v="23"/>
    <s v="What metrics or indicators can be used to evaluate improvements in business processes?"/>
    <s v="Customer satisfaction surveys, reduction in processing time, and the level of interdepartmental collaboration could be key metrics. Additionally, the number of paper-based processes eliminated through digital tools should be tracked."/>
    <n v="233"/>
    <x v="2"/>
  </r>
  <r>
    <s v="Participant 11"/>
    <x v="23"/>
    <s v="What metrics or indicators can be used to evaluate improvements in business processes?"/>
    <s v="The key metrics to assess improvements include time to process requests, the volume of requests handled per employee, user satisfaction scores, and cost savings from automation. These will help evaluate the effectiveness of digital BPR."/>
    <n v="236"/>
    <x v="0"/>
  </r>
  <r>
    <s v="Participant 12"/>
    <x v="23"/>
    <s v="What metrics or indicators can be used to evaluate improvements in business processes?"/>
    <s v="Metrics such as process turnaround time, user engagement levels with digital systems, and accuracy in data handling would be useful in measuring improvements. User satisfaction surveys are also essential to gauge the end-user experience."/>
    <n v="237"/>
    <x v="0"/>
  </r>
  <r>
    <s v="Participant 13"/>
    <x v="23"/>
    <s v="What metrics or indicators can be used to evaluate improvements in business processes?"/>
    <s v="Success indicators could include the time saved in completing tasks, user adoption rates of digital tools, reductions in operational costs, and increased user satisfaction. It's also important to track system reliability and downtime."/>
    <n v="234"/>
    <x v="2"/>
  </r>
  <r>
    <s v="Participant 14"/>
    <x v="23"/>
    <s v="What metrics or indicators can be used to evaluate improvements in business processes?"/>
    <s v="Key metrics should focus on increased processing speed, improved accuracy in data entry, and enhanced communication between departments. Also, tracking the volume of tasks automated and improvements in beneficiary engagement are critical."/>
    <n v="238"/>
    <x v="0"/>
  </r>
  <r>
    <s v="Participant 15"/>
    <x v="23"/>
    <s v="What metrics or indicators can be used to evaluate improvements in business processes?"/>
    <s v="Metrics like the time it takes to complete a case, the accuracy of digital records, and the reduction in paperwork would be crucial in evaluating success. Additionally, beneficiary satisfaction surveys would provide insights into service improvements."/>
    <n v="251"/>
    <x v="0"/>
  </r>
  <r>
    <s v="Participant 16"/>
    <x v="23"/>
    <s v="What metrics or indicators can be used to evaluate improvements in business processes?"/>
    <s v="Productivity metrics, such as the number of cases handled per day, as well as reduction in manual interventions, are important indicators. User satisfaction and the speed at which requests are processed are also critical measures."/>
    <n v="230"/>
    <x v="2"/>
  </r>
  <r>
    <s v="Participant 17"/>
    <x v="23"/>
    <s v="What metrics or indicators can be used to evaluate improvements in business processes?"/>
    <s v="I think we should measure how much faster processes are completed, the number of errors reduced, and how much money is saved through the digital transformation. User satisfaction and feedback from external stakeholders will also provide insight into the improvements."/>
    <n v="267"/>
    <x v="2"/>
  </r>
  <r>
    <s v="Participant 18"/>
    <x v="23"/>
    <s v="What metrics or indicators can be used to evaluate improvements in business processes?"/>
    <s v="Some important metrics would be response times, the accuracy of process completion, and the time taken to resolve complaints. Additionally, tracking the number of successful digital transactions completed would be key."/>
    <n v="218"/>
    <x v="0"/>
  </r>
  <r>
    <s v="Participant 19"/>
    <x v="23"/>
    <s v="What metrics or indicators can be used to evaluate improvements in business processes?"/>
    <s v="Metrics like the speed of issue resolution, the accuracy of case data, and user satisfaction would be crucial. The level of digital tool adoption across departments is also an important metric to track."/>
    <n v="202"/>
    <x v="2"/>
  </r>
  <r>
    <s v="Participant 20"/>
    <x v="23"/>
    <s v="What metrics or indicators can be used to evaluate improvements in business processes?"/>
    <s v="Indicators such as the time saved in handling cases, improved accuracy, and reduction in errors would be helpful. Additionally, tracking the overall cost savings achieved by digital BPR initiatives will allow us to assess success."/>
    <n v="230"/>
    <x v="2"/>
  </r>
  <r>
    <s v="Participant 21"/>
    <x v="23"/>
    <s v="What metrics or indicators can be used to evaluate improvements in business processes?"/>
    <s v="Service delivery speed, error rates, and customer satisfaction are critical success indicators. We should also track cost reductions and the efficiency improvements from process automation."/>
    <n v="189"/>
    <x v="2"/>
  </r>
  <r>
    <s v="Participant 22"/>
    <x v="23"/>
    <s v="What metrics or indicators can be used to evaluate improvements in business processes?"/>
    <s v="To evaluate the success of digital BPR, we should focus on metrics such as user engagement with digital tools, processing time for cases, and the percentage reduction in paper-based processes. Also, tracking the overall improvement in service delivery is essential."/>
    <n v="265"/>
    <x v="2"/>
  </r>
  <r>
    <s v="Participant 23"/>
    <x v="23"/>
    <s v="What metrics or indicators can be used to evaluate improvements in business processes?"/>
    <s v="The success of digital BPR can be measured by improvements in processing speed, cost reductions, and accuracy of data. Feedback from stakeholders and beneficiaries should also be incorporated into these assessments."/>
    <n v="215"/>
    <x v="0"/>
  </r>
  <r>
    <s v="Participant 24"/>
    <x v="23"/>
    <s v="What metrics or indicators can be used to evaluate improvements in business processes?"/>
    <s v="I would focus on measuring response time, process completion accuracy, and overall service delivery efficiency. Reducing the time taken for manual tasks and measuring cost efficiencies are key metrics."/>
    <n v="201"/>
    <x v="2"/>
  </r>
  <r>
    <s v="Participant 25"/>
    <x v="23"/>
    <s v="What metrics or indicators can be used to evaluate improvements in business processes?"/>
    <s v="Metrics like processing time reduction, error rates, and user satisfaction are essential. Tracking the adoption rate of digital tools and the number of tasks automated would also provide valuable insights."/>
    <n v="205"/>
    <x v="2"/>
  </r>
  <r>
    <s v="Participant 26"/>
    <x v="23"/>
    <s v="What metrics or indicators can be used to evaluate improvements in business processes?"/>
    <s v="Key indicators include improved efficiency in processing requests, reductions in error rates, and feedback from both beneficiaries and employees. It's also important to measure the cost reductions achieved through automation."/>
    <n v="225"/>
    <x v="2"/>
  </r>
  <r>
    <s v="Participant 27"/>
    <x v="23"/>
    <s v="What metrics or indicators can be used to evaluate improvements in business processes?"/>
    <s v="I would focus on tracking time efficiency, error reduction, and cost savings. Additionally, measuring the level of integration between systems and the overall satisfaction of users would be crucial."/>
    <n v="198"/>
    <x v="2"/>
  </r>
  <r>
    <s v="Participant 28"/>
    <x v="23"/>
    <s v="What metrics or indicators can be used to evaluate improvements in business processes?"/>
    <s v="Measuring the time taken to process cases, the number of manual steps eliminated, and cost savings from automation would be useful. User engagement and satisfaction with digital tools should also be tracked."/>
    <n v="207"/>
    <x v="2"/>
  </r>
  <r>
    <s v="Participant 29"/>
    <x v="23"/>
    <s v="What metrics or indicators can be used to evaluate improvements in business processes?"/>
    <s v="Limited budget and limited infrastructure in deep rural areas."/>
    <n v="62"/>
    <x v="1"/>
  </r>
  <r>
    <s v="Participant 30"/>
    <x v="23"/>
    <s v="What metrics or indicators can be used to evaluate improvements in business processes?"/>
    <s v="I think the most useful metrics would include the speed of service delivery, cost reductions, and the level of automation achieved. User satisfaction with the digital tools will also provide insights into the success of BPR implementation."/>
    <n v="239"/>
    <x v="0"/>
  </r>
  <r>
    <s v="Participant 31"/>
    <x v="23"/>
    <s v="What metrics or indicators can be used to evaluate improvements in business processes?"/>
    <s v="Success can be evaluated through metrics such as the reduction in process time, accuracy of digital records, and the satisfaction of users. Additionally, tracking the overall efficiency improvements and cost savings would be key. Observation:"/>
    <n v="242"/>
    <x v="0"/>
  </r>
  <r>
    <s v="Participant 1"/>
    <x v="24"/>
    <s v="How do you envision digital BPR contributing to the overall goals of the department?"/>
    <s v="Digitally transformed BPR can improve the overall department's service delivery capabilities, efficiencies and service delivery turnaround times."/>
    <n v="145"/>
    <x v="0"/>
  </r>
  <r>
    <s v="Participant 2"/>
    <x v="24"/>
    <s v="How do you envision digital BPR contributing to the overall goals of the department?"/>
    <s v="The department will be quicker to respond to social ills. It will enable better integration with other departments within the same social sector. Citizens will engage with the department using mobile devices."/>
    <n v="208"/>
    <x v="1"/>
  </r>
  <r>
    <s v="Participant 3"/>
    <x v="24"/>
    <s v="How do you envision digital BPR contributing to the overall goals of the department?"/>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n v="342"/>
    <x v="2"/>
  </r>
  <r>
    <s v="Participant 4"/>
    <x v="24"/>
    <s v="How do you envision digital BPR contributing to the overall goals of the department?"/>
    <s v="Digital BPR will streamline our internal processes, reduce bureaucracy, and enable quicker response times. It will also make it easier to monitor and evaluate our performance, helping us align better with the department's objectives of improving service delivery."/>
    <n v="263"/>
    <x v="0"/>
  </r>
  <r>
    <s v="Participant 5"/>
    <x v="24"/>
    <s v="How do you envision digital BPR contributing to the overall goals of the department?"/>
    <s v="By digitizing processes, the department will be able to serve citizens more efficiently, with faster processing times and fewer manual errors. Digital BPR will also allow us to provide better real-time data for decision-making, helping achieve our long-term strategic goals."/>
    <n v="274"/>
    <x v="2"/>
  </r>
  <r>
    <s v="Participant 6"/>
    <x v="24"/>
    <s v="How do you envision digital BPR contributing to the overall goals of the department?"/>
    <s v="Digital business process reengineering (BPR) can significantly contribute to the overall goals of the Department of Social Development by enhancing efficiency, improving service delivery, and fostering innovation. By streamlining workflows and reducing redundancies, digital BPR can lead to faster processing times for services, thereby increasing responsiveness to beneficiaries' needs. Enhanced data analytics capabilities will enable more informed decision-making, allowing the department to better assess program effectiveness and resource allocation. Additionally, improved digital platforms can facilitate better communication and collaboration among staff, leading to a more cohesive work environment. Furthermore, by embracing innovative technologies, the department can stay ahead of emerging trends and challenges, ultimately improving the quality of services provided. Overall, digital BPR aligns with the department's goals of enhancing service delivery, optimizing resources, and promoting a client-centered approach, ultimately leading to better outcomes for the communities served."/>
    <n v="1096"/>
    <x v="0"/>
  </r>
  <r>
    <s v="Participant 7"/>
    <x v="24"/>
    <s v="How do you envision digital BPR contributing to the overall goals of the department?"/>
    <s v="With digital BPR, we will be able to improve collaboration between various departments, ensuring better integration of services. The process improvements will allow us to focus more on the quality of our work rather than being bogged down by paperwork and manual processes."/>
    <n v="273"/>
    <x v="2"/>
  </r>
  <r>
    <s v="Participant 8"/>
    <x v="24"/>
    <s v="How do you envision digital BPR contributing to the overall goals of the department?"/>
    <s v="I see digital BPR contributing significantly by reducing the time taken to process requests, eliminating manual tasks, and improving accuracy. This will allow the department to align better with its mission of providing quality services to the public more efficiently."/>
    <n v="268"/>
    <x v="2"/>
  </r>
  <r>
    <s v="Participant 9"/>
    <x v="24"/>
    <s v="How do you envision digital BPR contributing to the overall goals of the department?"/>
    <s v="The vision for digital BPR is to enable the department to function in a more integrated manner, both internally and with external stakeholders. Digital tools will empower us to improve service delivery by making processes faster and more transparent."/>
    <n v="250"/>
    <x v="0"/>
  </r>
  <r>
    <s v="Participant 10"/>
    <x v="24"/>
    <s v="How do you envision digital BPR contributing to the overall goals of the department?"/>
    <s v="Knowledge and attitude skills which disables the department BPR implementation. Employees are resistance to change and knowing the available departmental module such as Intake, VEP &amp; NPO. Participant 11: By implementing digital BPR, we will enhance our ability to deliver timely, accurate, and cost-effective services. The automation of routine tasks will free up resources to focus on more critical areas, helping us achieve our broader goals."/>
    <n v="444"/>
    <x v="0"/>
  </r>
  <r>
    <s v="Participant 12"/>
    <x v="24"/>
    <s v="How do you envision digital BPR contributing to the overall goals of the department?"/>
    <s v="I envision digital BPR enhancing the department's efficiency by enabling us to provide faster and more reliable services to citizens. It will allow us to work smarter, not harder, and improve coordination between teams to meet departmental goals more effectively."/>
    <n v="263"/>
    <x v="0"/>
  </r>
  <r>
    <s v="Participant 13"/>
    <x v="24"/>
    <s v="How do you envision digital BPR contributing to the overall goals of the department?"/>
    <s v="Digital BPR will bring about major improvements in process efficiency, leading to better service delivery outcomes. It will allow us to reduce delays, streamline workflows, and focus on providing higher quality services to our beneficiaries."/>
    <n v="241"/>
    <x v="2"/>
  </r>
  <r>
    <s v="Participant 14"/>
    <x v="24"/>
    <s v="How do you envision digital BPR contributing to the overall goals of the department?"/>
    <s v="The digital transformation will empower us to deliver better outcomes through faster and more accurate processes. It will support the department in becoming more responsive to the needs of the community, driving improvement in all areas of service delivery."/>
    <n v="257"/>
    <x v="0"/>
  </r>
  <r>
    <s v="Participant 15"/>
    <x v="24"/>
    <s v="How do you envision digital BPR contributing to the overall goals of the department?"/>
    <s v="With digital BPR, we will be able to automate time-consuming tasks and improve the quality of services offered. It will help the department to be more agile, responsive, and better equipped to meet the needs of citizens."/>
    <n v="220"/>
    <x v="0"/>
  </r>
  <r>
    <s v="Participant 16"/>
    <x v="24"/>
    <s v="How do you envision digital BPR contributing to the overall goals of the department?"/>
    <s v="I believe digital BPR will play a key role in enhancing the department's capacity to respond to social issues more quickly. It will improve our internal processes, reduce inefficiencies, and ultimately lead to a higher standard of service delivery to the public."/>
    <n v="262"/>
    <x v="2"/>
  </r>
  <r>
    <s v="Participant 17"/>
    <x v="24"/>
    <s v="How do you envision digital BPR contributing to the overall goals of the department?"/>
    <s v="Through digital BPR, the department can align its operations with modern, best-practice solutions. The automation and integration of processes will help us achieve more with fewer resources, enhancing both service delivery and operational efficiency."/>
    <n v="250"/>
    <x v="0"/>
  </r>
  <r>
    <s v="Participant 18"/>
    <x v="24"/>
    <s v="How do you envision digital BPR contributing to the overall goals of the department?"/>
    <s v="Digital BPR will streamline processes, reduce administrative burdens, and enable the department to serve the public more efficiently. It will ensure that services are provided in a timely and consistent manner, contributing to the overall departmental objectives."/>
    <n v="263"/>
    <x v="0"/>
  </r>
  <r>
    <s v="Participant 19"/>
    <x v="24"/>
    <s v="How do you envision digital BPR contributing to the overall goals of the department?"/>
    <s v="I see digital BPR as a way to integrate various functions within the department more effectively. By improving the flow of information and automating tasks, we will be able to serve the public faster and with greater precision."/>
    <n v="227"/>
    <x v="0"/>
  </r>
  <r>
    <s v="Participant 20"/>
    <x v="24"/>
    <s v="How do you envision digital BPR contributing to the overall goals of the department?"/>
    <s v="Digital BPR will help the department achieve its goals by simplifying processes, improving transparency, and ensuring better resource utilization. It will provide tools that enable staff to work more effectively and focus on tasks that require human input."/>
    <n v="256"/>
    <x v="0"/>
  </r>
  <r>
    <s v="Participant 21"/>
    <x v="24"/>
    <s v="How do you envision digital BPR contributing to the overall goals of the department?"/>
    <s v="I believe digital BPR will streamline how the department functions, from reducing delays in service delivery to improving collaboration across teams. By automating processes, we can better serve citizens and align our actions with the department's broader goals."/>
    <n v="262"/>
    <x v="2"/>
  </r>
  <r>
    <s v="Participant 22"/>
    <x v="24"/>
    <s v="How do you envision digital BPR contributing to the overall goals of the department?"/>
    <s v="With digital BPR, we can improve how we deliver services by removing bottlenecks, ensuring quicker decision-making, and providing real-time insights that improve overall efficiency and service delivery outcomes."/>
    <n v="211"/>
    <x v="2"/>
  </r>
  <r>
    <s v="Participant 23"/>
    <x v="24"/>
    <s v="How do you envision digital BPR contributing to the overall goals of the department?"/>
    <s v="Digital BPR will allow the department to become more adaptive and responsive to the needs of citizens. Through better data management and streamlined processes, we can improve our ability to deliver on the department's core mission."/>
    <n v="232"/>
    <x v="0"/>
  </r>
  <r>
    <s v="Participant 24"/>
    <x v="24"/>
    <s v="How do you envision digital BPR contributing to the overall goals of the department?"/>
    <s v="Through digital BPR, I envision the department being able to reduce delays in the processing of requests and improve the overall experience for our citizens. It will improve internal collaboration, data accuracy, and service delivery speed."/>
    <n v="240"/>
    <x v="2"/>
  </r>
  <r>
    <s v="Participant 25"/>
    <x v="24"/>
    <s v="How do you envision digital BPR contributing to the overall goals of the department?"/>
    <s v="Digital BPR will help the department to provide seamless services by integrating our systems and making processes more transparent. It will contribute to better decision-making and ensure that we can respond to the needs of the community more effectively."/>
    <n v="255"/>
    <x v="0"/>
  </r>
  <r>
    <s v="Participant 26"/>
    <x v="24"/>
    <s v="How do you envision digital BPR contributing to the overall goals of the department?"/>
    <s v="I think digital BPR will enable the department to align more effectively with its strategic goals. It will make our processes faster, more accurate, and less resource-intensive, which will significantly enhance the service delivery to citizens."/>
    <n v="244"/>
    <x v="0"/>
  </r>
  <r>
    <s v="Participant 27"/>
    <x v="24"/>
    <s v="How do you envision digital BPR contributing to the overall goals of the department?"/>
    <s v="By adopting digital BPR, the department can optimize workflows, reduce inefficiencies, and improve collaboration. This will ultimately result in better service delivery, meeting the needs of citizens faster and more effectively."/>
    <n v="228"/>
    <x v="0"/>
  </r>
  <r>
    <s v="Participant 28"/>
    <x v="24"/>
    <s v="How do you envision digital BPR contributing to the overall goals of the department?"/>
    <s v="I see digital BPR contributing to the department's goals by enhancing the speed and accuracy of processes, improving collaboration across departments, and empowering staff with tools that will help them perform more effectively."/>
    <n v="228"/>
    <x v="0"/>
  </r>
  <r>
    <s v="Participant 29"/>
    <x v="24"/>
    <s v="How do you envision digital BPR contributing to the overall goals of the department?"/>
    <s v="Digital BPR will allow us to work smarter and more efficiently, aligning our operations with modern technological advancements. It will reduce processing time, enhance service delivery, and help the department achieve its broader objectives."/>
    <n v="241"/>
    <x v="0"/>
  </r>
  <r>
    <s v="Participant 30"/>
    <x v="24"/>
    <s v="How do you envision digital BPR contributing to the overall goals of the department?"/>
    <s v="The implementation of digital BPR will help the department become more agile and responsive to changes in the social environment. It will improve internal processes, making them more streamlined and efficient, ultimately benefiting citizens."/>
    <n v="241"/>
    <x v="0"/>
  </r>
  <r>
    <s v="Participant 31"/>
    <x v="24"/>
    <s v="How do you envision digital BPR contributing to the overall goals of the department?"/>
    <s v="By embracing digital BPR, the department can simplify workflows, improve efficiency, and reduce delays. It will also enhance inter-departmental collaboration and ensure that resources are used more effectively, contributing to the department's overarching goals. Observation: SECTION 3 3.To establish the critical success factors for the successful implementation of digital BPR in the public sector (RO3)"/>
    <n v="405"/>
    <x v="2"/>
  </r>
  <r>
    <s v="Participant 1"/>
    <x v="25"/>
    <s v="What commitment or support is needed from senior management to ensure success?"/>
    <s v="Senior Management buy-in and playing the advocacy role for new business processes."/>
    <n v="82"/>
    <x v="1"/>
  </r>
  <r>
    <s v="Participant 2"/>
    <x v="25"/>
    <s v="What commitment or support is needed from senior management to ensure success?"/>
    <s v="Prioritize more budget for digital transformation initiatives. Capacitate internal employees with relevant skills required to work in the current digital environment."/>
    <n v="166"/>
    <x v="0"/>
  </r>
  <r>
    <s v="Participant 3"/>
    <x v="25"/>
    <s v="What commitment or support is needed from senior management to ensure success?"/>
    <s v="Senior management needs to show strong leadership by clearly supporting digital BPR initiatives and setting a clear vision for the transformation. Their active role in communicating the benefits and importance of digital BPR will help gain acceptance from all levels of staff."/>
    <n v="276"/>
    <x v="0"/>
  </r>
  <r>
    <s v="Participant 4"/>
    <x v="25"/>
    <s v="What commitment or support is needed from senior management to ensure success?"/>
    <s v="Senior management must lead by example, actively supporting the initiative, and allocating the necessary resources. Their engagement in the process helps motivate staff to embrace the changes and ensures that digital BPR is integrated into the department's strategic objectives."/>
    <n v="278"/>
    <x v="0"/>
  </r>
  <r>
    <s v="Participant 5"/>
    <x v="25"/>
    <s v="What commitment or support is needed from senior management to ensure success?"/>
    <s v="To ensure the success of digital business process reengineering (BPR) initiatives, strong commitment and support from senior management are essential. This includes providing a clear vision and strategic direction for the digital transformation, which helps align the department's goals with BPR efforts. Senior management should allocate adequate resources, including funding and personnel, to support implementation and training initiatives. Active involvement in change management processes is crucial, as leaders must communicate the benefits of BPR to staff and stakeholders to foster buy-in. Additionally, creating a culture that encourages innovation and embraces change will empower employees to engage with new technologies and processes. Regularly monitoring progress and providing feedback will also demonstrate management's commitment to continuous improvement. By championing these initiatives, senior management can significantly enhance the likelihood of successful digital BPR implementation and overall organizational effectiveness."/>
    <n v="1049"/>
    <x v="0"/>
  </r>
  <r>
    <s v="Participant 6"/>
    <x v="25"/>
    <s v="What commitment or support is needed from senior management to ensure success?"/>
    <s v="Strong leadership from senior management is crucial. Their commitment to digital BPR should be demonstrated through actions such as allocating resources, aligning the department's goals with the digital strategy, and consistently communicating the vision for transformation."/>
    <n v="274"/>
    <x v="0"/>
  </r>
  <r>
    <s v="Participant 7"/>
    <x v="25"/>
    <s v="What commitment or support is needed from senior management to ensure success?"/>
    <s v="Senior management should not only support but also actively participate in the digital BPR initiatives. Their role in decision-making, ensuring adequate funding, and overseeing progress will drive successful implementation and ensure alignment with the department's overall mission."/>
    <n v="282"/>
    <x v="0"/>
  </r>
  <r>
    <s v="Participant 8"/>
    <x v="25"/>
    <s v="What commitment or support is needed from senior management to ensure success?"/>
    <s v="A clear and consistent message from senior management is key. They need to show full support for digital BPR by dedicating time, resources, and expertise to guide the process. Their active involvement will inspire confidence in employees and stakeholders alike."/>
    <n v="261"/>
    <x v="0"/>
  </r>
  <r>
    <s v="Participant 9"/>
    <x v="25"/>
    <s v="What commitment or support is needed from senior management to ensure success?"/>
    <s v="Senior management must ensure that the digital BPR strategy aligns with the department's mission and vision. This includes advocating for sufficient budget allocation, aligning internal policies, and making sure employees receive the training needed for successful implementation."/>
    <n v="280"/>
    <x v="0"/>
  </r>
  <r>
    <s v="Participant 10"/>
    <x v="25"/>
    <s v="What commitment or support is needed from senior management to ensure success?"/>
    <s v="Effective communication and commitment from senior management will help in setting the tone for change. They should promote a culture of openness, demonstrate the value of digital BPR, and provide the necessary resources for staff to succeed."/>
    <n v="242"/>
    <x v="0"/>
  </r>
  <r>
    <s v="Participant 11"/>
    <x v="25"/>
    <s v="What commitment or support is needed from senior management to ensure success?"/>
    <s v="Senior management needs to take the lead in fostering an innovation-driven culture, securing financial and technical resources, and ensuring that the department is aligned with its digital goals. Their continuous commitment will ensure that the transition is smooth and successful."/>
    <n v="281"/>
    <x v="0"/>
  </r>
  <r>
    <s v="Participant 12"/>
    <x v="25"/>
    <s v="What commitment or support is needed from senior management to ensure success?"/>
    <s v="For success, senior management must provide clear direction, allocate appropriate resources, and ensure alignment between the department's strategic objectives and the digital BPR goals. Their support in removing barriers to adoption is also critical."/>
    <n v="251"/>
    <x v="0"/>
  </r>
  <r>
    <s v="Participant 13"/>
    <x v="25"/>
    <s v="What commitment or support is needed from senior management to ensure success?"/>
    <s v="Senior management's commitment to digital BPR is critical. They must prioritize the initiative, provide sufficient funding, and actively engage in the transformation process by making key decisions, communicating the vision, and fostering a culture of innovation."/>
    <n v="263"/>
    <x v="0"/>
  </r>
  <r>
    <s v="Participant 14"/>
    <x v="25"/>
    <s v="What commitment or support is needed from senior management to ensure success?"/>
    <s v="For digital BPR to succeed, senior management must actively advocate for the initiative, allocate the necessary resources, and demonstrate a commitment to driving change across the department. Their involvement will ensure that the transition is successful and sustainable."/>
    <n v="273"/>
    <x v="0"/>
  </r>
  <r>
    <s v="Participant 15"/>
    <x v="25"/>
    <s v="What commitment or support is needed from senior management to ensure success?"/>
    <s v="Senior management needs to demonstrate their commitment by providing clear guidance and support, ensuring adequate training for staff, and aligning departmental objectives with the digital transformation strategy. Their active involvement will help mitigate resistance to change."/>
    <n v="279"/>
    <x v="0"/>
  </r>
  <r>
    <s v="Participant 16"/>
    <x v="25"/>
    <s v="What commitment or support is needed from senior management to ensure success?"/>
    <s v="Senior management must not only support the initiative financially but also actively participate in the implementation. Their involvement will help align digital BPR with departmental goals, motivate staff, and ensure the necessary resources are in place for success."/>
    <n v="267"/>
    <x v="0"/>
  </r>
  <r>
    <s v="Participant 17"/>
    <x v="25"/>
    <s v="What commitment or support is needed from senior management to ensure success?"/>
    <s v="Commitment from senior management is essential to ensure the success of digital BPR. They need to allocate resources, communicate the vision for digital transformation, and remove any internal obstacles that might slow down the process."/>
    <n v="236"/>
    <x v="2"/>
  </r>
  <r>
    <s v="Participant 18"/>
    <x v="25"/>
    <s v="What commitment or support is needed from senior management to ensure success?"/>
    <s v="The key to success is senior management's unwavering support for the digital BPR initiative. They should lead by example, provide adequate resources, and ensure that staff understand the long-term benefits of the transformation."/>
    <n v="228"/>
    <x v="0"/>
  </r>
  <r>
    <s v="Participant 19"/>
    <x v="25"/>
    <s v="What commitment or support is needed from senior management to ensure success?"/>
    <s v="Senior management should demonstrate clear commitment by making digital BPR a priority, ensuring the necessary funding, and guiding the process through effective communication and resource allocation. Their leadership will make the transition smoother and more successful."/>
    <n v="272"/>
    <x v="0"/>
  </r>
  <r>
    <s v="Participant 20"/>
    <x v="25"/>
    <s v="What commitment or support is needed from senior management to ensure success?"/>
    <s v="Leadership from senior management is essential to build trust and ensure that the goals of digital BPR are met. They need to actively participate, provide necessary resources, and promote a culture of innovation within the department."/>
    <n v="234"/>
    <x v="0"/>
  </r>
  <r>
    <s v="Participant 21"/>
    <x v="25"/>
    <s v="What commitment or support is needed from senior management to ensure success?"/>
    <s v="Senior management must show unwavering support for digital BPR by aligning the department's strategy with digital goals, securing funding, and ensuring that employees have the necessary tools, training, and guidance to succeed."/>
    <n v="227"/>
    <x v="0"/>
  </r>
  <r>
    <s v="Participant 22"/>
    <x v="25"/>
    <s v="What commitment or support is needed from senior management to ensure success?"/>
    <s v="The success of digital BPR depends largely on senior management's support. They need to set clear goals, communicate the benefits to staff, and allocate resources effectively to ensure smooth implementation and long-term success."/>
    <n v="229"/>
    <x v="0"/>
  </r>
  <r>
    <s v="Participant 23"/>
    <x v="25"/>
    <s v="What commitment or support is needed from senior management to ensure success?"/>
    <s v="Senior management must actively lead the charge in supporting digital BPR, ensuring that the department's resources, policies, and objectives are aligned with the transformation strategy. Their commitment will ensure the initiative's success."/>
    <n v="242"/>
    <x v="0"/>
  </r>
  <r>
    <s v="Participant 24"/>
    <x v="25"/>
    <s v="What commitment or support is needed from senior management to ensure success?"/>
    <s v="For digital BPR to be successful, senior management needs to provide the vision, resources, and leadership necessary for implementation. Their support in creating a culture that embraces change will make the process smoother and more effective."/>
    <n v="244"/>
    <x v="0"/>
  </r>
  <r>
    <s v="Participant 25"/>
    <x v="25"/>
    <s v="What commitment or support is needed from senior management to ensure success?"/>
    <s v="Senior management must prioritize digital BPR by advocating for necessary changes in policy, ensuring adequate funding, and committing to the ongoing training of employees to ensure they can effectively contribute to the transformation process."/>
    <n v="244"/>
    <x v="0"/>
  </r>
  <r>
    <s v="Participant 26"/>
    <x v="25"/>
    <s v="What commitment or support is needed from senior management to ensure success?"/>
    <s v="Senior management should demonstrate commitment by providing the resources, support, and guidance required for digital BPR. Their role in fostering an environment of openness and innovation will help ensure the successful adoption of digital processes."/>
    <n v="252"/>
    <x v="0"/>
  </r>
  <r>
    <s v="Participant 27"/>
    <x v="25"/>
    <s v="What commitment or support is needed from senior management to ensure success?"/>
    <s v="Commitment from senior management is key. They need to allocate necessary resources, ensure clear communication of goals, and demonstrate their support for the transformation process to inspire confidence and facilitate the success of digital BPR."/>
    <n v="247"/>
    <x v="0"/>
  </r>
  <r>
    <s v="Participant 28"/>
    <x v="25"/>
    <s v="What commitment or support is needed from senior management to ensure success?"/>
    <s v="Senior management must take a leading role in ensuring that digital BPR is fully integrated into the department's strategy. Their active involvement, combined with adequate resources and strong communication, will ensure the transformation is successful."/>
    <n v="254"/>
    <x v="0"/>
  </r>
  <r>
    <s v="Participant 29"/>
    <x v="25"/>
    <s v="What commitment or support is needed from senior management to ensure success?"/>
    <s v="For the digital BPR initiative to succeed, senior management must be fully engaged. They need to allocate resources, communicate the benefits of digital transformation clearly, and demonstrate their support through decisive actions."/>
    <n v="232"/>
    <x v="0"/>
  </r>
  <r>
    <s v="Participant 30"/>
    <x v="25"/>
    <s v="What commitment or support is needed from senior management to ensure success?"/>
    <s v="Senior management needs to play an active role in ensuring the success of digital BPR. Their support should extend to providing necessary training, securing funding, and aligning the department's strategic goals with the digital transformation agenda."/>
    <n v="251"/>
    <x v="0"/>
  </r>
  <r>
    <s v="Participant 31"/>
    <x v="25"/>
    <s v="What commitment or support is needed from senior management to ensure success?"/>
    <s v="The commitment of senior management is crucial. They must provide the leadership, resources, and support required to ensure the successful implementation of digital BPR. Their involvement will help in overcoming any resistance to change and drive the success of the transformation. Observation:"/>
    <n v="294"/>
    <x v="0"/>
  </r>
  <r>
    <s v="Participant 1"/>
    <x v="26"/>
    <s v="Stakeholder Engagement"/>
    <s v="3.2.1Who are the key stakeholders in digital BPR implementation, and how can they be effectively involved? The ultimate stakeholders in the digital BPR implementations are the service beneficiaries of the department, externally, they are the citizens of the country who can be involve through provided service improvement suggestions via an online portal. Internal stakeholders can provide input towards the BPR with process improvement suggestions."/>
    <n v="449"/>
    <x v="0"/>
  </r>
  <r>
    <s v="Participant 2"/>
    <x v="26"/>
    <s v="Stakeholder Engagement"/>
    <s v="Employees, supervisors, managers, Strategic and ICT Steering committees. Sister government departments, Non-profit organizations and private sector."/>
    <n v="148"/>
    <x v="1"/>
  </r>
  <r>
    <s v="Participant 3"/>
    <x v="26"/>
    <s v="Stakeholder Engagement"/>
    <s v="The key people involved in digital BPR are senior management, IT staff, department heads, frontline staff, and even external associates like beneficiaries. Senior management will help direct the project and provide the necessary resources. IT staff will take care of the technical side, like systems and integration, while department heads make sure the changes align with the department's goals. Frontline staff, who are doing the day-to-day work, can give valuable feedback on how digital solutions can make things easier. And external partners, like the people we serve, can tell us how the changes affect them. To get everyone on board early and constant communication is key."/>
    <n v="680"/>
    <x v="0"/>
  </r>
  <r>
    <s v="Participant 4"/>
    <x v="26"/>
    <s v="Stakeholder Engagement"/>
    <s v="Key stakeholders include department heads, employees, IT staff, beneficiaries, and external partners like vendors and service providers. Effective involvement can be achieved by creating clear communication channels, conducting regular feedback sessions, and ensuring that everyone understands their role and contribution to the digital BPR process."/>
    <n v="349"/>
    <x v="0"/>
  </r>
  <r>
    <s v="Participant 5"/>
    <x v="26"/>
    <s v="Stakeholder Engagement"/>
    <s v="Key stakeholders in the implementation of digital business process reengineering (BPR) include senior management, department staff, IT personnel, beneficiaries, regulatory bodies, and external partners. Senior management provides strategic direction and allocates resources, making their involvement in decision-making and progress reviews crucial for alignment with organizational goals. Engaging department staff, who will directly use the new processes, is essential for identifying practical challenges and fostering ownership through training and feedback. IT personnel play a vital role in the technical implementation, ensuring effective system integration. Beneficiaries offer valuable insights into their needs, guiding user-friendly process design through surveys and focus groups. Regulatory bodies must be engaged early to ensure compliance with legal standards, while collaboration with external partners can provide additional resources and perspectives. Overall, effective stakeholder involvement can be achieved through regular communication, collaborative planning sessions, and feedback loops, enhancing engagement and ensuring diverse perspectives are considered throughout the BPR process."/>
    <n v="1209"/>
    <x v="0"/>
  </r>
  <r>
    <s v="Participant 6"/>
    <x v="26"/>
    <s v="Stakeholder Engagement"/>
    <s v="Senior management, IT teams, and department staff are critical stakeholders. To ensure effective engagement, regular meetings, updates, and training sessions should be conducted. It's important to involve beneficiaries through surveys or user experience research to gather feedback on how digital BPR impacts them."/>
    <n v="314"/>
    <x v="0"/>
  </r>
  <r>
    <s v="Participant 7"/>
    <x v="26"/>
    <s v="Stakeholder Engagement"/>
    <s v="Frontline staff (Admin Officers, Social Workers, Case manager and Supervisors) Internal IT Component (Develop, impiment and maintain the system) NGO &amp; NPO (provide service on behalf of KZN DSD) HOD &amp; Exco (Provide strategic direction)."/>
    <n v="235"/>
    <x v="1"/>
  </r>
  <r>
    <s v="Participant 8"/>
    <x v="26"/>
    <s v="Stakeholder Engagement"/>
    <s v="Key stakeholders include employees, department heads, IT staff, service beneficiaries, and external consultants. To involve them effectively, a collaborative approach should be adopted where stakeholders are given opportunities to share feedback, participate in decision-making processes, and contribute to testing and training phases."/>
    <n v="335"/>
    <x v="0"/>
  </r>
  <r>
    <s v="Participant 9"/>
    <x v="26"/>
    <s v="Stakeholder Engagement"/>
    <s v="The internal stakeholders are employees, department heads, and the IT team, while external stakeholders are service beneficiaries and external vendors. Engaging stakeholders early through focus groups and pilot programs will allow them to actively participate, understand the process, and provide valuable insights."/>
    <n v="315"/>
    <x v="1"/>
  </r>
  <r>
    <s v="Participant 10"/>
    <x v="26"/>
    <s v="Stakeholder Engagement"/>
    <s v="Key stakeholders include senior management, department heads, IT staff, and service users. Effective involvement can be achieved by ensuring regular communication, providing updates on progress, and soliciting feedback from users to ensure that the digital BPR system meets their needs."/>
    <n v="286"/>
    <x v="0"/>
  </r>
  <r>
    <s v="Participant 11"/>
    <x v="26"/>
    <s v="Stakeholder Engagement"/>
    <s v="The key stakeholders in digital BPR include senior management, department leaders, IT staff, frontline staff, and external service users. They can be involved by offering training, ensuring open communication, and allowing for continuous feedback during the implementation process."/>
    <n v="281"/>
    <x v="0"/>
  </r>
  <r>
    <s v="Participant 12"/>
    <x v="26"/>
    <s v="Stakeholder Engagement"/>
    <s v="Internal stakeholders, such as department heads, staff, and IT professionals, along with external stakeholders, like service users and partners, should be involved through surveys, workshops, and regular consultations. Engaging these groups throughout the process ensures alignment with both internal and external needs."/>
    <n v="320"/>
    <x v="1"/>
  </r>
  <r>
    <s v="Participant 13"/>
    <x v="26"/>
    <s v="Stakeholder Engagement"/>
    <s v="Stakeholders include employees, senior management, the IT department, external partners, and service beneficiaries. Their involvement can be ensured through regular feedback loops, surveys, focus groups, and ensuring that stakeholders from all levels understand their roles in the digital BPR process."/>
    <n v="301"/>
    <x v="0"/>
  </r>
  <r>
    <s v="Participant 14"/>
    <x v="26"/>
    <s v="Stakeholder Engagement"/>
    <s v="The primary stakeholders are the employees and managers within the department, the IT team, and the citizens who benefit from the department's services. These stakeholders can be involved by engaging them through surveys, workshops, and pilot testing to gather their feedback on the digital BPR solutions."/>
    <n v="305"/>
    <x v="0"/>
  </r>
  <r>
    <s v="Participant 15"/>
    <x v="26"/>
    <s v="Stakeholder Engagement"/>
    <s v="The key stakeholders include senior management, department heads, IT teams, and frontline employees. Beneficiaries should also be considered. Involving them can be done through regular check-ins, pilot programs, and feedback loops to ensure the digital BPR solution is aligned with their needs."/>
    <n v="294"/>
    <x v="0"/>
  </r>
  <r>
    <s v="Participant 16"/>
    <x v="26"/>
    <s v="Stakeholder Engagement"/>
    <s v="Stakeholders include senior management, department staff, IT specialists, and external vendors or service providers. Effective involvement can be ensured through collaboration in strategy meetings, involvement in pilot projects, and regular communication to gather feedback at every stage of the digital BPR implementation."/>
    <n v="323"/>
    <x v="0"/>
  </r>
  <r>
    <s v="Participant 17"/>
    <x v="26"/>
    <s v="Stakeholder Engagement"/>
    <s v="Key stakeholders are employees, IT professionals, management, and beneficiaries. They should be involved through workshops, focus groups, and surveys to gather their insights and to understand how digital BPR changes will affect their workflows and service delivery."/>
    <n v="266"/>
    <x v="0"/>
  </r>
  <r>
    <s v="Participant 18"/>
    <x v="26"/>
    <s v="Stakeholder Engagement"/>
    <s v="The key stakeholders are the employees, management, IT staff, and the beneficiaries of the department. These groups can be effectively involved through inclusive meetings, continuous feedback, and hands-on training to make sure that digital tools meet everyone's needs and expectations."/>
    <n v="286"/>
    <x v="0"/>
  </r>
  <r>
    <s v="Participant 19"/>
    <x v="26"/>
    <s v="Stakeholder Engagement"/>
    <s v="Stakeholders include the department's staff, management, the IT team, external vendors, and the service users. Effective involvement can be achieved through regular meetings, pilot programs, and open channels for feedback to ensure that the solutions meet the needs of both internal and external parties."/>
    <n v="304"/>
    <x v="0"/>
  </r>
  <r>
    <s v="Participant 20"/>
    <x v="26"/>
    <s v="Stakeholder Engagement"/>
    <s v="The primary stakeholders are senior management, IT teams, department heads, and frontline staff. Engaging them through early planning stages, workshops, and consistent feedback sessions will allow everyone to contribute and feel involved throughout the digital BPR process."/>
    <n v="273"/>
    <x v="0"/>
  </r>
  <r>
    <s v="Participant 21"/>
    <x v="26"/>
    <s v="Stakeholder Engagement"/>
    <s v="The stakeholders include department heads, employees, IT staff, and the beneficiaries of the department's services. Effective engagement can be achieved by conducting regular briefings, workshops, and providing training for staff, while also gathering feedback from beneficiaries to understand their experiences."/>
    <n v="312"/>
    <x v="0"/>
  </r>
  <r>
    <s v="Participant 22"/>
    <x v="26"/>
    <s v="Stakeholder Engagement"/>
    <s v="Key stakeholders include employees, management, IT staff, and external partners like NGOs and other government departments. They can be effectively involved by ensuring their input is solicited through structured feedback mechanisms such as surveys, workshops, and collaboration sessions during the implementation process."/>
    <n v="322"/>
    <x v="0"/>
  </r>
  <r>
    <s v="Participant 23"/>
    <x v="26"/>
    <s v="Stakeholder Engagement"/>
    <s v="The main stakeholders are senior management, department leaders, IT staff, frontline employees, and service beneficiaries. Engaging them can be done through pilot programs, regular check-ins, and providing feedback platforms to allow stakeholders to voice their opinions and concerns."/>
    <n v="284"/>
    <x v="1"/>
  </r>
  <r>
    <s v="Participant 24"/>
    <x v="26"/>
    <s v="Stakeholder Engagement"/>
    <s v="Stakeholders include department employees, management, IT teams, service beneficiaries, and external partners. These groups can be involved through consultation, feedback loops, and pilot testing to ensure that the digital BPR implementation is aligned with the department's needs and the public's expectations."/>
    <n v="311"/>
    <x v="0"/>
  </r>
  <r>
    <s v="Participant 25"/>
    <x v="26"/>
    <s v="Stakeholder Engagement"/>
    <s v="The key stakeholders are employees, department heads, IT teams, and external partners, including service users. Their involvement can be ensured by fostering collaboration through team workshops, feedback forums, and regular updates throughout the BPR process to keep all stakeholders engaged and informed."/>
    <n v="306"/>
    <x v="0"/>
  </r>
  <r>
    <s v="Participant 26"/>
    <x v="26"/>
    <s v="Stakeholder Engagement"/>
    <s v="Stakeholders include management, IT staff, department heads, employees, and external service beneficiaries. They can be effectively engaged by ensuring they are involved in planning and feedback phases, testing systems, and providing ongoing training and communication to stay aligned throughout the digital transformation process."/>
    <n v="331"/>
    <x v="0"/>
  </r>
  <r>
    <s v="Participant 27"/>
    <x v="26"/>
    <s v="Stakeholder Engagement"/>
    <s v="The key stakeholders are employees, IT teams, department managers, and service beneficiaries. Involving these stakeholders can be done through collaborative planning, user testing, and regular communication to address concerns and gather input at every stage of the digital BPR implementation."/>
    <n v="293"/>
    <x v="0"/>
  </r>
  <r>
    <s v="Participant 28"/>
    <x v="26"/>
    <s v="Stakeholder Engagement"/>
    <s v="Stakeholders include senior management, IT staff, department heads, employees, and external service beneficiaries. Engaging them can be achieved through strategic planning meetings, feedback surveys, and involving them in the early stages of development and pilot testing to ensure their perspectives are integrated into the digital BPR."/>
    <n v="337"/>
    <x v="0"/>
  </r>
  <r>
    <s v="Participant 29"/>
    <x v="26"/>
    <s v="Stakeholder Engagement"/>
    <s v="Key stakeholders are internal employees, department heads, IT staff, and external partners, such as service providers or contractors. Their involvement can be ensured by holding regular consultations, feedback sessions, and involving them in early-stage testing to address their concerns and gather their insights."/>
    <n v="314"/>
    <x v="1"/>
  </r>
  <r>
    <s v="Participant 30"/>
    <x v="26"/>
    <s v="Stakeholder Engagement"/>
    <s v="The key stakeholders in digital BPR are employees, senior management, IT teams, external partners, and service beneficiaries. They can be effectively involved by ensuring clear communication through meetings, surveys, and training sessions, making sure all parties understand their roles and responsibilities."/>
    <n v="309"/>
    <x v="0"/>
  </r>
  <r>
    <s v="Participant 31"/>
    <x v="26"/>
    <s v="Stakeholder Engagement"/>
    <s v="Stakeholders include employees, senior management, IT teams, external vendors, and service beneficiaries. Effective involvement can be achieved by actively seeking their input through regular consultations, feedback surveys, and pilot projects to ensure their needs and concerns are addressed in the digital BPR process. Observation:"/>
    <n v="333"/>
    <x v="0"/>
  </r>
  <r>
    <s v="Participant 1"/>
    <x v="27"/>
    <s v="How can existing IT infrastructure be leveraged or upgraded to support digital BPR?"/>
    <s v="This can be done by creating redundant network connections to ensure service continuity during disruptions.Increase network bandwidth capacity to accommodate increased demand on system usage."/>
    <n v="191"/>
    <x v="2"/>
  </r>
  <r>
    <s v="Participant 2"/>
    <x v="27"/>
    <s v="How can existing IT infrastructure be leveraged or upgraded to support digital BPR?"/>
    <s v="Upgrade routers and switches. Adopt cloud technologies for example IAAS, SAAS and PAAS. Increase the availability of wireless access points"/>
    <n v="139"/>
    <x v="1"/>
  </r>
  <r>
    <s v="Participant 3"/>
    <x v="27"/>
    <s v="How can existing IT infrastructure be leveraged or upgraded to support digital BPR?"/>
    <s v="By looking at how we already using our current IT systems and finding ways to make them better. For example, if we're using multiple systems for different tasks, upgrading them to communicate with each other could save time and reduce errors. We can also enhance our network capabilities to handle more data and faster connections. Upgrading hardware, like replacing old computers or improving internet speed, will ensure that staff can work efficiently with new digital tools. Finally, making sure we have good cybersecurity in place will keep everything secure as we move forward with digital changes."/>
    <n v="603"/>
    <x v="2"/>
  </r>
  <r>
    <s v="Participant 4"/>
    <x v="27"/>
    <s v="How can existing IT infrastructure be leveraged or upgraded to support digital BPR?"/>
    <s v="Upgrade outdated software and hardware to support modern digital tools. Integrate systems to reduce duplication and streamline processes. Enhance data storage capabilities and ensure regular system maintenance for reliability."/>
    <n v="226"/>
    <x v="2"/>
  </r>
  <r>
    <s v="Participant 5"/>
    <x v="27"/>
    <s v="How can existing IT infrastructure be leveraged or upgraded to support digital BPR?"/>
    <s v="Modernize existing servers and migrate to cloud-based platforms where possible. Utilize virtualization technologies to optimize resource usage. Conduct regular assessments to identify performance bottlenecks and areas needing enhancement."/>
    <n v="238"/>
    <x v="2"/>
  </r>
  <r>
    <s v="Participant 6"/>
    <x v="27"/>
    <s v="How can existing IT infrastructure be leveraged or upgraded to support digital BPR?"/>
    <s v="Existing IT infrastructure can be leveraged or upgraded to support digital business process reengineering (BPR) in several ways. First, assessing the current infrastructure's capabilities is crucial to identify gaps and areas for improvement. Upgrading legacy systems to more modern, flexible platforms can enhance integration and scalability, allowing for smoother implementation of new processes. Cloud computing solutions can provide the necessary scalability and accessibility, enabling remote access and collaboration among staff. Implementing data analytics tools can improve decision-making by providing insights into process performance and client needs. Additionally, adopting automation technologies can streamline repetitive tasks, freeing up staff for more strategic activities. Training programs should be established to ensure that personnel are proficient in using new technologies and processes. By strategically leveraging and upgrading existing IT infrastructure, the organization can create a robust foundation that supports effective digital BPR initiatives."/>
    <n v="1078"/>
    <x v="2"/>
  </r>
  <r>
    <s v="Participant 7"/>
    <x v="27"/>
    <s v="How can existing IT infrastructure be leveraged or upgraded to support digital BPR?"/>
    <s v="Leverage existing enterprise systems by enhancing them with automation and analytics capabilities. Improve network infrastructure to handle digital workloads. Use current software licenses more efficiently through centralized management."/>
    <n v="237"/>
    <x v="0"/>
  </r>
  <r>
    <s v="Participant 8"/>
    <x v="27"/>
    <s v="How can existing IT infrastructure be leveraged or upgraded to support digital BPR?"/>
    <s v="Make use of virtual desktop infrastructure (VDI) to support remote access and reduce hardware dependency. Upgrade storage solutions to cloud-compatible options. Improve system interoperability across different units."/>
    <n v="216"/>
    <x v="1"/>
  </r>
  <r>
    <s v="Participant 9"/>
    <x v="27"/>
    <s v="How can existing IT infrastructure be leveraged or upgraded to support digital BPR?"/>
    <s v="Centralize data management systems to enable better analytics and reporting. Upgrade to high-speed internet and fiber-optic connections. Improve system redundancy to prevent downtime"/>
    <n v="182"/>
    <x v="2"/>
  </r>
  <r>
    <s v="Participant 10"/>
    <x v="27"/>
    <s v="How can existing IT infrastructure be leveraged or upgraded to support digital BPR?"/>
    <s v="Adopt cloud-based solutions to reduce reliance on physical infrastructure. Use existing data centers more efficiently by virtualizing servers. Enable better collaboration tools to support remote and hybrid work environments."/>
    <n v="224"/>
    <x v="0"/>
  </r>
  <r>
    <s v="Participant 11"/>
    <x v="27"/>
    <s v="How can existing IT infrastructure be leveraged or upgraded to support digital BPR?"/>
    <s v="Standardize platforms and operating systems to improve compatibility and support. Upgrade network infrastructure in rural offices to ensure consistent access. Ensure IT systems support scalability as digital needs grow."/>
    <n v="219"/>
    <x v="0"/>
  </r>
  <r>
    <s v="Participant 12"/>
    <x v="27"/>
    <s v="How can existing IT infrastructure be leveraged or upgraded to support digital BPR?"/>
    <s v="Implement centralized document management systems. Expand storage and backup solutions to protect data integrity. Improve internal communications systems through upgraded email and video conferencing tools."/>
    <n v="206"/>
    <x v="0"/>
  </r>
  <r>
    <s v="Participant 13"/>
    <x v="27"/>
    <s v="How can existing IT infrastructure be leveraged or upgraded to support digital BPR?"/>
    <s v="Use the current infrastructure as a base for building a digital ecosystem by integrating CRM and case management systems. Invest in software-defined networking for more agile connectivity solutions."/>
    <n v="198"/>
    <x v="0"/>
  </r>
  <r>
    <s v="Participant 14"/>
    <x v="27"/>
    <s v="How can existing IT infrastructure be leveraged or upgraded to support digital BPR?"/>
    <s v="Improve bandwidth and network reliability. Train IT staff on maintaining upgraded systems. Use open-source platforms to reduce costs while still expanding capability."/>
    <n v="166"/>
    <x v="1"/>
  </r>
  <r>
    <s v="Participant 15"/>
    <x v="27"/>
    <s v="How can existing IT infrastructure be leveraged or upgraded to support digital BPR?"/>
    <s v="Modernize security protocols and firewalls to protect sensitive information during digital transformation. Update operating systems and business applications to their latest versions for better functionality."/>
    <n v="208"/>
    <x v="0"/>
  </r>
  <r>
    <s v="Participant 16"/>
    <x v="27"/>
    <s v="How can existing IT infrastructure be leveraged or upgraded to support digital BPR?"/>
    <s v="Consolidate existing servers and use cloud environments for data backups and application hosting. Use automation tools on current systems to streamline repetitive tasks."/>
    <n v="169"/>
    <x v="1"/>
  </r>
  <r>
    <s v="Participant 17"/>
    <x v="27"/>
    <s v="How can existing IT infrastructure be leveraged or upgraded to support digital BPR?"/>
    <s v="Create interoperable databases that can be accessed across different departments. Upgrade communication platforms like intranet and shared drives to facilitate teamwork."/>
    <n v="169"/>
    <x v="0"/>
  </r>
  <r>
    <s v="Participant 18"/>
    <x v="27"/>
    <s v="How can existing IT infrastructure be leveraged or upgraded to support digital BPR?"/>
    <s v="Evaluate existing infrastructure to determine compatibility with emerging technologies. Make use of existing fiber lines and wireless access where possible before building from scratch."/>
    <n v="185"/>
    <x v="1"/>
  </r>
  <r>
    <s v="Participant 19"/>
    <x v="27"/>
    <s v="How can existing IT infrastructure be leveraged or upgraded to support digital BPR?"/>
    <s v="Build on current e-government systems and extend functionalities for service delivery. Upgrade user terminals and ensure universal access to core applications."/>
    <n v="159"/>
    <x v="1"/>
  </r>
  <r>
    <s v="Participant 20"/>
    <x v="27"/>
    <s v="How can existing IT infrastructure be leveraged or upgraded to support digital BPR?"/>
    <s v="Refine digital workflows using existing ERP systems. Improve mobile access to internal systems so employees in the field can access data and update records in real time."/>
    <n v="169"/>
    <x v="0"/>
  </r>
  <r>
    <s v="Participant 21"/>
    <x v="27"/>
    <s v="How can existing IT infrastructure be leveraged or upgraded to support digital BPR?"/>
    <s v="Prioritize upgrades for high-impact departments first. Ensure integration between existing legacy systems and new platforms via middleware solutions."/>
    <n v="149"/>
    <x v="1"/>
  </r>
  <r>
    <s v="Participant 22"/>
    <x v="27"/>
    <s v="How can existing IT infrastructure be leveraged or upgraded to support digital BPR?"/>
    <s v="Establish a robust helpdesk and IT support structure to maximize uptime of upgraded systems. Use cloud-native applications to scale infrastructure flexibly."/>
    <n v="156"/>
    <x v="1"/>
  </r>
  <r>
    <s v="Participant 23"/>
    <x v="27"/>
    <s v="How can existing IT infrastructure be leveraged or upgraded to support digital BPR?"/>
    <s v="Develop infrastructure roadmaps that leverage current IT investments. Upgrade existing LAN infrastructure to support more demanding digital applications."/>
    <n v="153"/>
    <x v="0"/>
  </r>
  <r>
    <s v="Participant 24"/>
    <x v="27"/>
    <s v="How can existing IT infrastructure be leveraged or upgraded to support digital BPR?"/>
    <s v="Leverage current backup infrastructure and cloud access to implement disaster recovery solutions. Improve real-time reporting features through software integration."/>
    <n v="164"/>
    <x v="1"/>
  </r>
  <r>
    <s v="Participant 25"/>
    <x v="27"/>
    <s v="How can existing IT infrastructure be leveraged or upgraded to support digital BPR?"/>
    <s v="Expand Wi-Fi connectivity in all departmental buildings. Retrofit current databases with modern business intelligence tools for better data-driven decisions."/>
    <n v="157"/>
    <x v="1"/>
  </r>
  <r>
    <s v="Participant 26"/>
    <x v="27"/>
    <s v="How can existing IT infrastructure be leveraged or upgraded to support digital BPR?"/>
    <s v="Update firmware and patch management systems to enhance security and compatibility. Improve system monitoring tools to ensure reliability of digital services."/>
    <n v="158"/>
    <x v="0"/>
  </r>
  <r>
    <s v="Participant 27"/>
    <x v="27"/>
    <s v="How can existing IT infrastructure be leveraged or upgraded to support digital BPR?"/>
    <s v="Strengthen cybersecurity with multi-factor authentication and network segmentation. Invest in scalable cloud storage for handling increased digital data."/>
    <n v="153"/>
    <x v="0"/>
  </r>
  <r>
    <s v="Participant 28"/>
    <x v="27"/>
    <s v="How can existing IT infrastructure be leveraged or upgraded to support digital BPR?"/>
    <s v="Repurpose underused hardware by reconfiguring it to support newer applications. Use the intranet to distribute training and update materials on digital tools."/>
    <n v="158"/>
    <x v="0"/>
  </r>
  <r>
    <s v="Participant 29"/>
    <x v="27"/>
    <s v="How can existing IT infrastructure be leveraged or upgraded to support digital BPR?"/>
    <s v="Install energy-efficient and high-performance servers. Use hybrid cloud strategies to balance data control and scalability."/>
    <n v="123"/>
    <x v="0"/>
  </r>
  <r>
    <s v="Participant 30"/>
    <x v="27"/>
    <s v="How can existing IT infrastructure be leveraged or upgraded to support digital BPR?"/>
    <s v="Promote the use of mobile-friendly platforms across services. Leverage existing call centers to support digital engagement initiatives."/>
    <n v="135"/>
    <x v="0"/>
  </r>
  <r>
    <s v="Participant 31"/>
    <x v="27"/>
    <s v="How can existing IT infrastructure be leveraged or upgraded to support digital BPR?"/>
    <s v="Maximize use of current digital platforms by integrating AI-powered tools for automation. Upgrade key systems in phases to minimize disruption while rolling out BPR initiatives. Observation:"/>
    <n v="190"/>
    <x v="0"/>
  </r>
  <r>
    <s v="Participant 1"/>
    <x v="28"/>
    <s v="What training or capacity-building measures are necessary to equip employees for digital BPR?"/>
    <s v="Computer literacy training End user training on new systems and applications."/>
    <n v="77"/>
    <x v="1"/>
  </r>
  <r>
    <s v="Participant 2"/>
    <x v="28"/>
    <s v="What training or capacity-building measures are necessary to equip employees for digital BPR?"/>
    <s v="Encourage employees to attend BPR webinars, workshops and training on digital transformation. Benchmark with other departments that have implemented BPR successfully. Offer bursary schemes that encourage employees to improve their BPR skills."/>
    <n v="242"/>
    <x v="0"/>
  </r>
  <r>
    <s v="Participant 3"/>
    <x v="28"/>
    <s v="What training or capacity-building measures are necessary to equip employees for digital BPR?"/>
    <s v="To ensure that employees are ready for digital BPR, we need to prioritise training in the key digital tools and systems that will be used. We should also offer training on basic ICT skills for those who may be less familiar with technology. Change management training would help staff adjust to new ways of working and improve their comfort with the changes. Also by providing ongoing support and refresher courses will keep everyone up-to-date and ensure smooth adoption of new processes."/>
    <n v="489"/>
    <x v="0"/>
  </r>
  <r>
    <s v="Participant 4"/>
    <x v="28"/>
    <s v="What training or capacity-building measures are necessary to equip employees for digital BPR?"/>
    <s v="Offer certificate and incentives to recognise and reward employees who demonstrate proficiency and advance themselves"/>
    <n v="117"/>
    <x v="1"/>
  </r>
  <r>
    <s v="Participant 5"/>
    <x v="28"/>
    <s v="What training or capacity-building measures are necessary to equip employees for digital BPR?"/>
    <s v="Provide specialized training on the new digital platforms we will be using and offer mentorship programs to support employees during the transition."/>
    <n v="148"/>
    <x v="0"/>
  </r>
  <r>
    <s v="Participant 6"/>
    <x v="28"/>
    <s v="What training or capacity-building measures are necessary to equip employees for digital BPR?"/>
    <s v="Employees should attend regular digital skills workshops and short courses focusing on process automation and system integration."/>
    <n v="129"/>
    <x v="0"/>
  </r>
  <r>
    <s v="Participant 7"/>
    <x v="28"/>
    <s v="What training or capacity-building measures are necessary to equip employees for digital BPR?"/>
    <s v="Develop an internal training academy focused on digital transformation, project management, and business process analysis."/>
    <n v="122"/>
    <x v="0"/>
  </r>
  <r>
    <s v="Participant 8"/>
    <x v="28"/>
    <s v="What training or capacity-building measures are necessary to equip employees for digital BPR?"/>
    <s v="Offer online courses and certificates in BPR and digital transformation fields to enhance employee knowledge."/>
    <n v="109"/>
    <x v="0"/>
  </r>
  <r>
    <s v="Participant 9"/>
    <x v="28"/>
    <s v="What training or capacity-building measures are necessary to equip employees for digital BPR?"/>
    <s v="Basic IT support training must be introduced so that employees can troubleshoot minor issues without always relying on the IT department."/>
    <n v="137"/>
    <x v="2"/>
  </r>
  <r>
    <s v="Participant 10"/>
    <x v="28"/>
    <s v="What training or capacity-building measures are necessary to equip employees for digital BPR?"/>
    <s v="Conduct hands-on practical training sessions to teach employees how to navigate new software systems and digital workflows."/>
    <n v="123"/>
    <x v="0"/>
  </r>
  <r>
    <s v="Participant 11"/>
    <x v="28"/>
    <s v="What training or capacity-building measures are necessary to equip employees for digital BPR?"/>
    <s v="Establish peer learning groups where more tech-savvy employees can coach their colleagues."/>
    <n v="90"/>
    <x v="1"/>
  </r>
  <r>
    <s v="Participant 12"/>
    <x v="28"/>
    <s v="What training or capacity-building measures are necessary to equip employees for digital BPR?"/>
    <s v="Bring in external trainers or consultants who specialize in digital BPR to conduct workshops for staff."/>
    <n v="103"/>
    <x v="0"/>
  </r>
  <r>
    <s v="Participant 13"/>
    <x v="28"/>
    <s v="What training or capacity-building measures are necessary to equip employees for digital BPR?"/>
    <s v="Offer structured learning paths where employees can move from basic digital skills to advanced BPR concepts."/>
    <n v="108"/>
    <x v="0"/>
  </r>
  <r>
    <s v="Participant 14"/>
    <x v="28"/>
    <s v="What training or capacity-building measures are necessary to equip employees for digital BPR?"/>
    <s v="Focus on cybersecurity training to ensure that all employees understand how to protect sensitive data."/>
    <n v="102"/>
    <x v="1"/>
  </r>
  <r>
    <s v="Participant 15"/>
    <x v="28"/>
    <s v="What training or capacity-building measures are necessary to equip employees for digital BPR?"/>
    <s v="Create simulation exercises to help employees practice working with new processes and technologies before full implementation."/>
    <n v="126"/>
    <x v="1"/>
  </r>
  <r>
    <s v="Participant 16"/>
    <x v="28"/>
    <s v="What training or capacity-building measures are necessary to equip employees for digital BPR?"/>
    <s v="Training should include practical sessions on the latest data management"/>
    <n v="72"/>
    <x v="1"/>
  </r>
  <r>
    <s v="Participant 17"/>
    <x v="28"/>
    <s v="What training or capacity-building measures are necessary to equip employees for digital BPR?"/>
    <s v="Employees need basic and advanced ICT training, including working with cloud systems, digital record-keeping, and remote collaboration tools."/>
    <n v="141"/>
    <x v="0"/>
  </r>
  <r>
    <s v="Participant 18"/>
    <x v="28"/>
    <s v="What training or capacity-building measures are necessary to equip employees for digital BPR?"/>
    <s v="Training programs should focus on process redesign techniques and how digital tools can support service delivery improvements."/>
    <n v="126"/>
    <x v="0"/>
  </r>
  <r>
    <s v="Participant 19"/>
    <x v="28"/>
    <s v="What training or capacity-building measures are necessary to equip employees for digital BPR?"/>
    <s v="We need workshops on change management and digital ethics so that employees are prepared for the cultural and operational shifts."/>
    <n v="129"/>
    <x v="0"/>
  </r>
  <r>
    <s v="Participant 20"/>
    <x v="28"/>
    <s v="What training or capacity-building measures are necessary to equip employees for digital BPR?"/>
    <s v="Introduce ongoing capacity-building programs, including e-learning platforms that employees can access anytime."/>
    <n v="111"/>
    <x v="1"/>
  </r>
  <r>
    <s v="Participant 21"/>
    <x v="28"/>
    <s v="What training or capacity-building measures are necessary to equip employees for digital BPR?"/>
    <s v="Provide training in data analysis and reporting tools so employees can better use digital information for decision-making."/>
    <n v="122"/>
    <x v="0"/>
  </r>
  <r>
    <s v="Participant 22"/>
    <x v="28"/>
    <s v="What training or capacity-building measures are necessary to equip employees for digital BPR?"/>
    <s v="Staff should attend case study sessions on successful BPR initiatives to understand best practices and lessons learned."/>
    <n v="119"/>
    <x v="0"/>
  </r>
  <r>
    <s v="Participant 23"/>
    <x v="28"/>
    <s v="What training or capacity-building measures are necessary to equip employees for digital BPR?"/>
    <s v="Offer technical certification programs, like CompTIA or Microsoft certifications, to strengthen IT capabilities internally."/>
    <n v="123"/>
    <x v="1"/>
  </r>
  <r>
    <s v="Participant 24"/>
    <x v="28"/>
    <s v="What training or capacity-building measures are necessary to equip employees for digital BPR?"/>
    <s v="Host regular refresher training to help employees adapt to system updates and newly introduced digital features."/>
    <n v="112"/>
    <x v="0"/>
  </r>
  <r>
    <s v="Participant 25"/>
    <x v="28"/>
    <s v="What training or capacity-building measures are necessary to equip employees for digital BPR?"/>
    <s v="Employees must be trained in basic project management skills so they can contribute more effectively to digital BPR projects."/>
    <n v="125"/>
    <x v="0"/>
  </r>
  <r>
    <s v="Participant 26"/>
    <x v="28"/>
    <s v="What training or capacity-building measures are necessary to equip employees for digital BPR?"/>
    <s v="Training must cover both technical skills and soft skills such as adaptability, communication, and problem-solving in a digital environment."/>
    <n v="140"/>
    <x v="2"/>
  </r>
  <r>
    <s v="Participant 27"/>
    <x v="28"/>
    <s v="What training or capacity-building measures are necessary to equip employees for digital BPR?"/>
    <s v="Offer departmental IT literacy audits first, then design training to address identified skills gaps."/>
    <n v="100"/>
    <x v="2"/>
  </r>
  <r>
    <s v="Participant 28"/>
    <x v="28"/>
    <s v="What training or capacity-building measures are necessary to equip employees for digital BPR?"/>
    <s v="Include leadership and management training on how to lead digital transformation initiatives and motivate teams through change."/>
    <n v="127"/>
    <x v="0"/>
  </r>
  <r>
    <s v="Participant 29"/>
    <x v="28"/>
    <s v="What training or capacity-building measures are necessary to equip employees for digital BPR?"/>
    <s v="Give certificates and incentives to honour staff members who improve personally and show competence."/>
    <n v="100"/>
    <x v="1"/>
  </r>
  <r>
    <s v="Participant 30"/>
    <x v="28"/>
    <s v="What training or capacity-building measures are necessary to equip employees for digital BPR?"/>
    <s v="Implement mentorship programs where experienced staff assist less confident employees to adopt digital systems faster."/>
    <n v="118"/>
    <x v="0"/>
  </r>
  <r>
    <s v="Participant 31"/>
    <x v="28"/>
    <s v="What training or capacity-building measures are necessary to equip employees for digital BPR?"/>
    <s v="Develop a compulsory digital skills development roadmap for all employees, with clear timelines for achieving competencies. Observation:"/>
    <n v="136"/>
    <x v="0"/>
  </r>
  <r>
    <s v="Participant 1"/>
    <x v="29"/>
    <s v="How can business processes be reengineered to align with the department's strategic objectives?"/>
    <s v="Promoting BPR discussions during strategic meetings and engagements. Senior Management buy-in and advocacy for new business processes. Inclusion of BPR as an agenda item during strategic planning sessions."/>
    <n v="205"/>
    <x v="1"/>
  </r>
  <r>
    <s v="Participant 2"/>
    <x v="29"/>
    <s v="How can business processes be reengineered to align with the department's strategic objectives?"/>
    <s v="By looking at the department's 5-year strategy and see which objectives are crucial within the 5-year period."/>
    <n v="109"/>
    <x v="1"/>
  </r>
  <r>
    <s v="Participant 3"/>
    <x v="29"/>
    <s v="How can business processes be reengineered to align with the department's strategic objectives?"/>
    <s v="We can start by analysing at what the department is trying to achieve, then check if our current processes are assisting us to get there or just making situations harder. We can simplify or automate objectives. It's also important to make sure that components are working together effortlessly and that the services we provide are quick and easy for people to access"/>
    <n v="366"/>
    <x v="1"/>
  </r>
  <r>
    <s v="Participant 4"/>
    <x v="29"/>
    <s v="How can business processes be reengineered to align with the department's strategic objectives?"/>
    <s v="Basic digital literacy workshops and hands-on training on workflow automation tools are essential. Tailored training sessions for different job roles would make the transition smoother."/>
    <n v="185"/>
    <x v="0"/>
  </r>
  <r>
    <s v="Participant 5"/>
    <x v="29"/>
    <s v="How can business processes be reengineered to align with the department's strategic objectives?"/>
    <s v="Training on using cloud-based platforms and mobile service delivery apps will be beneficial. Capacity building in data management and interpretation is also important."/>
    <n v="167"/>
    <x v="1"/>
  </r>
  <r>
    <s v="Participant 6"/>
    <x v="29"/>
    <s v="How can business processes be reengineered to align with the department's strategic objectives?"/>
    <s v="Making funds available to outsource the re-engineering consultants, who will clearly analyse the departmental objectives and analyse the current BPR and then after report on where to reengineer since there in no skill in the department."/>
    <n v="236"/>
    <x v="1"/>
  </r>
  <r>
    <s v="Participant 7"/>
    <x v="29"/>
    <s v="How can business processes be reengineered to align with the department's strategic objectives?"/>
    <s v="On-site training programs supported by digital learning platforms like online modules or e-learning portals will help employees learn at their own pace."/>
    <n v="152"/>
    <x v="0"/>
  </r>
  <r>
    <s v="Participant 8"/>
    <x v="29"/>
    <s v="How can business processes be reengineered to align with the department's strategic objectives?"/>
    <s v="Mentorship and coaching initiatives from ICT-savvy staff members. Job-shadowing opportunities with departments that are ahead in digital transformation."/>
    <n v="152"/>
    <x v="0"/>
  </r>
  <r>
    <s v="Participant 9"/>
    <x v="29"/>
    <s v="How can business processes be reengineered to align with the department's strategic objectives?"/>
    <s v="Awareness and education sessions to reduce fear of technology. Promote a digital-first mindset through regular internal communication and practical examples."/>
    <n v="157"/>
    <x v="0"/>
  </r>
  <r>
    <s v="Participant 10"/>
    <x v="29"/>
    <s v="How can business processes be reengineered to align with the department's strategic objectives?"/>
    <s v="To effectively equip employees for digital business process reengineering (BPR), several training and capacity-building measures are essential. First, comprehensive training programs should be developed that focus on the new technologies and processes being implemented. These programs should include hands-on workshops, online courses, and tutorials to accommodate different learning styles. Additionally, training on data management and analytics is crucial, as employees will need to understand how to interpret and utilize data to inform decision-making. Change management training will help staff adapt to new workflows and technologies, addressing any resistance to change. Regular refresher courses and ongoing support should be provided to ensure that employees remain proficient as systems evolve. Mentorship programs can also foster knowledge sharing and support among staff. Finally, creating a culture of continuous learning and innovation will encourage employees to embrace new skills and approaches, ultimately enhancing the success of digital BPR initiatives"/>
    <n v="1074"/>
    <x v="0"/>
  </r>
  <r>
    <s v="Participant 11"/>
    <x v="29"/>
    <s v="How can business processes be reengineered to align with the department's strategic objectives?"/>
    <s v="Specialised training for managers on how to lead in digital environments. Encourage cross-training to increase adaptability and flexibility."/>
    <n v="140"/>
    <x v="0"/>
  </r>
  <r>
    <s v="Participant 12"/>
    <x v="29"/>
    <s v="How can business processes be reengineered to align with the department's strategic objectives?"/>
    <s v="Refresher courses in basic computer use, with a focus on improving confidence among older employees who may be hesitant to adopt new technologies."/>
    <n v="146"/>
    <x v="1"/>
  </r>
  <r>
    <s v="Participant 13"/>
    <x v="29"/>
    <s v="How can business processes be reengineered to align with the department's strategic objectives?"/>
    <s v="Hands-on workshops for new BPR tools, and regular follow-up sessions to reinforce learning and provide support for troubleshooting."/>
    <n v="131"/>
    <x v="1"/>
  </r>
  <r>
    <s v="Participant 14"/>
    <x v="29"/>
    <s v="How can business processes be reengineered to align with the department's strategic objectives?"/>
    <s v="Create a department-wide digital skills assessment to tailor training efforts. Run simulations of new digital workflows before actual rollout."/>
    <n v="142"/>
    <x v="0"/>
  </r>
  <r>
    <s v="Participant 15"/>
    <x v="29"/>
    <s v="How can business processes be reengineered to align with the department's strategic objectives?"/>
    <s v="Establish digital champions within each team who receive advanced training and help mentor others during the changeover period."/>
    <n v="127"/>
    <x v="0"/>
  </r>
  <r>
    <s v="Participant 16"/>
    <x v="29"/>
    <s v="How can business processes be reengineered to align with the department's strategic objectives?"/>
    <s v="Invest in training that builds both soft skills like adaptability and technical skills like data analytics, dashboard creation, and remote collaboration tools."/>
    <n v="159"/>
    <x v="1"/>
  </r>
  <r>
    <s v="Participant 17"/>
    <x v="29"/>
    <s v="How can business processes be reengineered to align with the department's strategic objectives?"/>
    <s v="Provide stipends or funding for employees to attend formal BPR certification programs. Include digital communication and virtual collaboration tools in training."/>
    <n v="161"/>
    <x v="0"/>
  </r>
  <r>
    <s v="Participant 18"/>
    <x v="29"/>
    <s v="How can business processes be reengineered to align with the department's strategic objectives?"/>
    <s v="Training in mobile and remote service delivery to improve field work efficiency. Emphasize use of departmental applications and platforms."/>
    <n v="138"/>
    <x v="1"/>
  </r>
  <r>
    <s v="Participant 19"/>
    <x v="29"/>
    <s v="How can business processes be reengineered to align with the department's strategic objectives?"/>
    <s v="Offer lunchtime learning sessions or micro learning videos that introduce concepts in short, digestible formats to accommodate busy schedules."/>
    <n v="142"/>
    <x v="1"/>
  </r>
  <r>
    <s v="Participant 20"/>
    <x v="29"/>
    <s v="How can business processes be reengineered to align with the department's strategic objectives?"/>
    <s v="Host quarterly digital capacity-building conferences with guest speakers and demonstrations of successful implementations from other departments."/>
    <n v="145"/>
    <x v="0"/>
  </r>
  <r>
    <s v="Participant 21"/>
    <x v="29"/>
    <s v="How can business processes be reengineered to align with the department's strategic objectives?"/>
    <s v="Establish a continuous learning culture through online learning portals and incentivize completion of digital training modules."/>
    <n v="127"/>
    <x v="0"/>
  </r>
  <r>
    <s v="Participant 22"/>
    <x v="29"/>
    <s v="How can business processes be reengineered to align with the department's strategic objectives?"/>
    <s v="Provide access to digital toolkits and manuals. Encourage peer learning groups where employees can troubleshoot and share experiences."/>
    <n v="134"/>
    <x v="2"/>
  </r>
  <r>
    <s v="Participant 23"/>
    <x v="29"/>
    <s v="How can business processes be reengineered to align with the department's strategic objectives?"/>
    <s v="Offer basic ICT training before introducing advanced tools. Include modules on document digitisation, digital case management, and secure data sharing."/>
    <n v="151"/>
    <x v="0"/>
  </r>
  <r>
    <s v="Participant 24"/>
    <x v="29"/>
    <s v="How can business processes be reengineered to align with the department's strategic objectives?"/>
    <s v="Leadership training for supervisors on digital accountability and performance tracking using modern systems."/>
    <n v="108"/>
    <x v="0"/>
  </r>
  <r>
    <s v="Participant 25"/>
    <x v="29"/>
    <s v="How can business processes be reengineered to align with the department's strategic objectives?"/>
    <s v="Provide step-by-step guides and offer helpdesk support post-training to assist employees during the implementation phase."/>
    <n v="121"/>
    <x v="1"/>
  </r>
  <r>
    <s v="Participant 26"/>
    <x v="29"/>
    <s v="How can business processes be reengineered to align with the department's strategic objectives?"/>
    <s v="Training in digital change management and resilience-building to handle workplace shifts. Include service delivery simulation labs using digital tools."/>
    <n v="151"/>
    <x v="0"/>
  </r>
  <r>
    <s v="Participant 27"/>
    <x v="29"/>
    <s v="How can business processes be reengineered to align with the department's strategic objectives?"/>
    <s v="Use gamified learning platforms to make capacity-building engaging and reward employees for skill acquisition."/>
    <n v="110"/>
    <x v="1"/>
  </r>
  <r>
    <s v="Participant 28"/>
    <x v="29"/>
    <s v="How can business processes be reengineered to align with the department's strategic objectives?"/>
    <s v="Hold joint training sessions with IT and operational staff to improve collaboration and understanding of system dependencies."/>
    <n v="125"/>
    <x v="1"/>
  </r>
  <r>
    <s v="Participant 29"/>
    <x v="29"/>
    <s v="How can business processes be reengineered to align with the department's strategic objectives?"/>
    <s v="Promote digital thinking by integrating technology awareness into onboarding programs and annual performance development plans."/>
    <n v="127"/>
    <x v="0"/>
  </r>
  <r>
    <s v="Participant 30"/>
    <x v="29"/>
    <s v="How can business processes be reengineered to align with the department's strategic objectives?"/>
    <s v="Encourage external certifications in digital government transformation. Offer study leave and career development incentives."/>
    <n v="124"/>
    <x v="0"/>
  </r>
  <r>
    <s v="Participant 31"/>
    <x v="29"/>
    <s v="How can business processes be reengineered to align with the department's strategic objectives?"/>
    <s v="Establish a learning hub within the department for employees to access resources, online courses, and one-on-one coaching. Top of Form Bottom of Form Observation:"/>
    <n v="162"/>
    <x v="1"/>
  </r>
  <r>
    <s v="Participant 1"/>
    <x v="30"/>
    <s v="How can the department ensure continuous monitoring and improvement of reengineered processes?"/>
    <s v="Appointment of business process reengineering champions within the department. Introduction of BPR as a standard agenda item in all departmental meetings at the different levels."/>
    <n v="178"/>
    <x v="1"/>
  </r>
  <r>
    <s v="Participant 2"/>
    <x v="30"/>
    <s v="How can the department ensure continuous monitoring and improvement of reengineered processes?"/>
    <s v="By adopting and drafting policies that enable continuous monitoring and improvement of the reengineered processes. By encouraging employees to embrace change and not see technology as threatening."/>
    <n v="196"/>
    <x v="2"/>
  </r>
  <r>
    <s v="Participant 3"/>
    <x v="30"/>
    <s v="How can the department ensure continuous monitoring and improvement of reengineered processes?"/>
    <s v="The department can ensure that processes are on track by continuously scrutinising how they work and what needs to be tweaked. This could be done through regular reviews, staff feedback, and tracking key performance indicators."/>
    <n v="227"/>
    <x v="2"/>
  </r>
  <r>
    <s v="Participant 4"/>
    <x v="30"/>
    <s v="How can the department ensure continuous monitoring and improvement of reengineered processes?"/>
    <s v="By implementing a digital dashboard that tracks the performance of new processes in real time and generates automatic alerts when performance drops below acceptable thresholds."/>
    <n v="176"/>
    <x v="0"/>
  </r>
  <r>
    <s v="Participant 5"/>
    <x v="30"/>
    <s v="How can the department ensure continuous monitoring and improvement of reengineered processes?"/>
    <s v="Introduce quarterly performance audits of reengineered processes, combined with feedback from frontline staff and end users to identify issues early."/>
    <n v="149"/>
    <x v="2"/>
  </r>
  <r>
    <s v="Participant 6"/>
    <x v="30"/>
    <s v="How can the department ensure continuous monitoring and improvement of reengineered processes?"/>
    <s v="Embed a continuous improvement framework, such as Lean or Six Sigma, into departmental operations to institutionalize process reviews and updates."/>
    <n v="146"/>
    <x v="0"/>
  </r>
  <r>
    <s v="Participant 7"/>
    <x v="30"/>
    <s v="How can the department ensure continuous monitoring and improvement of reengineered processes?"/>
    <s v="Several essential steps can be taken to reengineer business processes so they are in line with the department's strategic goals. First, in order to find inefficiencies and areas that do not support strategic goals, a thorough evaluation of present procedures is necessary. Involving stakeholders in this assessment, such as beneficiaries and employees, guarantees that a range of viewpoints are taken into account. The restructuring process is then guided by the establishment of precise, quantifiable targets that accurately represent the department's strategic objectives. Simplifying processes, cutting down on duplication, and utilizing technology to improve responsiveness and efficiency can all be part of this. By offering insights into performance and customer demands, the use of data analytics to guide decision-making facilitates greater alignment with strategic objectives. It is necessary to set up continuous feedback loops to track how well the redesigned procedures are working, allowing for constant modifications and enhancements"/>
    <n v="1047"/>
    <x v="2"/>
  </r>
  <r>
    <s v="Participant 8"/>
    <x v="30"/>
    <s v="How can the department ensure continuous monitoring and improvement of reengineered processes?"/>
    <s v="Have a KPI in place which will define measurable, this will assist with quality of service and report whether the process is improving or not."/>
    <n v="142"/>
    <x v="1"/>
  </r>
  <r>
    <s v="Participant 9"/>
    <x v="30"/>
    <s v="How can the department ensure continuous monitoring and improvement of reengineered processes?"/>
    <s v="Integrate performance management systems with reengineered processes and tie process improvement targets to individual KPIs for accountability."/>
    <n v="143"/>
    <x v="0"/>
  </r>
  <r>
    <s v="Participant 10"/>
    <x v="30"/>
    <s v="How can the department ensure continuous monitoring and improvement of reengineered processes?"/>
    <s v="Encourage innovation hubs within the department where teams can test and suggest improvements before full-scale rollout."/>
    <n v="120"/>
    <x v="0"/>
  </r>
  <r>
    <s v="Participant 11"/>
    <x v="30"/>
    <s v="How can the department ensure continuous monitoring and improvement of reengineered processes?"/>
    <s v="Regular training sessions and refresher workshops will ensure employees stay up to date on best practices and identify new areas for improvement."/>
    <n v="145"/>
    <x v="0"/>
  </r>
  <r>
    <s v="Participant 12"/>
    <x v="30"/>
    <s v="How can the department ensure continuous monitoring and improvement of reengineered processes?"/>
    <s v="Make use of benchmarking data from other provinces or departments to assess how reengineered processes compare and where improvements can be made."/>
    <n v="146"/>
    <x v="0"/>
  </r>
  <r>
    <s v="Participant 13"/>
    <x v="30"/>
    <s v="How can the department ensure continuous monitoring and improvement of reengineered processes?"/>
    <s v="Schedule monthly digital process performance reviews using system-generated reports and analytics to track progress and inform updates."/>
    <n v="135"/>
    <x v="0"/>
  </r>
  <r>
    <s v="Participant 14"/>
    <x v="30"/>
    <s v="How can the department ensure continuous monitoring and improvement of reengineered processes?"/>
    <s v="Include digital BPR monitoring in departmental strategic planning sessions, ensuring alignment between outcomes and long-term goals."/>
    <n v="132"/>
    <x v="0"/>
  </r>
  <r>
    <s v="Participant 15"/>
    <x v="30"/>
    <s v="How can the department ensure continuous monitoring and improvement of reengineered processes?"/>
    <s v="Apply agile methodologies to process improvement, enabling iterative development and feedback cycles."/>
    <n v="101"/>
    <x v="0"/>
  </r>
  <r>
    <s v="Participant 16"/>
    <x v="30"/>
    <s v="How can the department ensure continuous monitoring and improvement of reengineered processes?"/>
    <s v="Develop and distribute standard operating procedures (SOPs) with built-in review cycles and performance criteria."/>
    <n v="113"/>
    <x v="1"/>
  </r>
  <r>
    <s v="Participant 17"/>
    <x v="30"/>
    <s v="How can the department ensure continuous monitoring and improvement of reengineered processes?"/>
    <s v="Implement automated logging and auditing tools that assess system usage and workflow bottlenecks."/>
    <n v="97"/>
    <x v="2"/>
  </r>
  <r>
    <s v="Participant 18"/>
    <x v="30"/>
    <s v="How can the department ensure continuous monitoring and improvement of reengineered processes?"/>
    <s v="Ensure user feedback mechanisms are integrated into all digital platforms and create response teams to act on this input quickly."/>
    <n v="129"/>
    <x v="0"/>
  </r>
  <r>
    <s v="Participant 19"/>
    <x v="30"/>
    <s v="How can the department ensure continuous monitoring and improvement of reengineered processes?"/>
    <s v="Set up a dedicated knowledge management system that documents lessons learned, challenges, and solutions from BPR initiatives."/>
    <n v="126"/>
    <x v="1"/>
  </r>
  <r>
    <s v="Participant 20"/>
    <x v="30"/>
    <s v="How can the department ensure continuous monitoring and improvement of reengineered processes?"/>
    <s v="Appoint departmental BPR liaisons who work with teams to collect data, monitor implementation, and suggest refinements."/>
    <n v="119"/>
    <x v="1"/>
  </r>
  <r>
    <s v="Participant 21"/>
    <x v="30"/>
    <s v="How can the department ensure continuous monitoring and improvement of reengineered processes?"/>
    <s v="Develop a centralized data analytics unit tasked with monitoring performance indicators of all critical business processes."/>
    <n v="123"/>
    <x v="1"/>
  </r>
  <r>
    <s v="Participant 22"/>
    <x v="30"/>
    <s v="How can the department ensure continuous monitoring and improvement of reengineered processes?"/>
    <s v="Use predictive analytics to foresee potential issues in the reengineered workflows and adjust proactively."/>
    <n v="106"/>
    <x v="2"/>
  </r>
  <r>
    <s v="Participant 23"/>
    <x v="30"/>
    <s v="How can the department ensure continuous monitoring and improvement of reengineered processes?"/>
    <s v="Create clear metrics and targets linked to strategic objectives, and review them regularly through dashboards."/>
    <n v="110"/>
    <x v="1"/>
  </r>
  <r>
    <s v="Participant 24"/>
    <x v="30"/>
    <s v="How can the department ensure continuous monitoring and improvement of reengineered processes?"/>
    <s v="Conduct internal surveys twice a year to gather qualitative data on staff experiences with reengineered processes."/>
    <n v="114"/>
    <x v="1"/>
  </r>
  <r>
    <s v="Participant 25"/>
    <x v="30"/>
    <s v="How can the department ensure continuous monitoring and improvement of reengineered processes?"/>
    <s v="Engage with external consultants on an annual basis to evaluate BPR progress and identify blind spots."/>
    <n v="102"/>
    <x v="0"/>
  </r>
  <r>
    <s v="Participant 26"/>
    <x v="30"/>
    <s v="How can the department ensure continuous monitoring and improvement of reengineered processes?"/>
    <s v="Promote a culture of accountability where every unit is responsible for monitoring their own processes and reporting issues."/>
    <n v="124"/>
    <x v="2"/>
  </r>
  <r>
    <s v="Participant 27"/>
    <x v="30"/>
    <s v="How can the department ensure continuous monitoring and improvement of reengineered processes?"/>
    <s v="Tie funding and incentives to measurable improvements in process efficiency and effectiveness."/>
    <n v="94"/>
    <x v="0"/>
  </r>
  <r>
    <s v="Participant 28"/>
    <x v="30"/>
    <s v="How can the department ensure continuous monitoring and improvement of reengineered processes?"/>
    <s v="Implement a structured review process every six months to evaluate what's working and what needs to be redesigned."/>
    <n v="114"/>
    <x v="1"/>
  </r>
  <r>
    <s v="Participant 29"/>
    <x v="30"/>
    <s v="How can the department ensure continuous monitoring and improvement of reengineered processes?"/>
    <s v="Encourage peer reviews across units, allowing departments to learn from each other's process adjustments."/>
    <n v="105"/>
    <x v="1"/>
  </r>
  <r>
    <s v="Participant 30"/>
    <x v="30"/>
    <s v="How can the department ensure continuous monitoring and improvement of reengineered processes?"/>
    <s v="Use mobile and online platforms to collect real-time data on service delivery, helping monitor BPR effectiveness instantly."/>
    <n v="123"/>
    <x v="0"/>
  </r>
  <r>
    <s v="Participant 31"/>
    <x v="30"/>
    <s v="How can the department ensure continuous monitoring and improvement of reengineered processes?"/>
    <s v="Standardize performance monitoring tools across all departments to ensure consistent tracking and reporting, enhancing comparative reviews. Observation: Change Management What change management strategies are critical for ensuring smooth transitions during implementation?"/>
    <n v="272"/>
    <x v="0"/>
  </r>
  <r>
    <s v="Participant 1"/>
    <x v="31"/>
    <s v="How can the department ensure continuous monitoring and improvement of reengineered processes?"/>
    <s v="Awareness creation using posters, email communication and timed physical meeting interventions. Focused engagement meetings to allay fears of employees that will be affected by the implementation of reengineered business processes."/>
    <n v="231"/>
    <x v="0"/>
  </r>
  <r>
    <s v="Participant 2"/>
    <x v="31"/>
    <s v="How can the department ensure continuous monitoring and improvement of reengineered processes?"/>
    <s v="Implement and adopt a Change Management committee that comprises of different users from various business units"/>
    <n v="111"/>
    <x v="1"/>
  </r>
  <r>
    <s v="Participant 3"/>
    <x v="31"/>
    <s v="How can the department ensure continuous monitoring and improvement of reengineered processes?"/>
    <s v="First, good communication is crucial, everyone needs to understand what's changing, why it's happening, and how it will benefit the department. Including staff early and making them feel part of the process. Training and support should be available."/>
    <n v="249"/>
    <x v="0"/>
  </r>
  <r>
    <s v="Participant 4"/>
    <x v="31"/>
    <s v="How can the department ensure continuous monitoring and improvement of reengineered processes?"/>
    <s v="It's important to have visible leadership during the change. Leaders should be present and communicate openly. We also need structured training programs and feedback sessions to address concerns during the transition."/>
    <n v="217"/>
    <x v="1"/>
  </r>
  <r>
    <s v="Participant 5"/>
    <x v="31"/>
    <s v="How can the department ensure continuous monitoring and improvement of reengineered processes?"/>
    <s v="Change champions should be appointed within each unit to facilitate peer learning and encourage buy-in. Regular communication updates and celebrating small wins will also help boost morale."/>
    <n v="189"/>
    <x v="0"/>
  </r>
  <r>
    <s v="Participant 6"/>
    <x v="31"/>
    <s v="How can the department ensure continuous monitoring and improvement of reengineered processes?"/>
    <s v="Employee involvement in the design and planning phases of BPR initiatives is essential. This inclusion builds ownership and reduces resistance. Support structures like helpdesks and coaching teams are also needed."/>
    <n v="213"/>
    <x v="1"/>
  </r>
  <r>
    <s v="Participant 7"/>
    <x v="31"/>
    <s v="How can the department ensure continuous monitoring and improvement of reengineered processes?"/>
    <s v="Gradual implementation of changes, instead of a big-bang approach, will help people adjust. Providing psychological support or counselling might also help staff who are overwhelmed."/>
    <n v="181"/>
    <x v="1"/>
  </r>
  <r>
    <s v="Participant 8"/>
    <x v="31"/>
    <s v="How can the department ensure continuous monitoring and improvement of reengineered processes?"/>
    <s v="Conduct readiness assessments before implementation to identify possible risks. Use these findings to tailor communication and training."/>
    <n v="136"/>
    <x v="2"/>
  </r>
  <r>
    <s v="Participant 9"/>
    <x v="31"/>
    <s v="How can the department ensure continuous monitoring and improvement of reengineered processes?"/>
    <s v="There must be ongoing consultation and two-way communication with staff. Feedback mechanisms like suggestion boxes and anonymous surveys can surface hidden issues."/>
    <n v="163"/>
    <x v="2"/>
  </r>
  <r>
    <s v="Participant 10"/>
    <x v="31"/>
    <s v="How can the department ensure continuous monitoring and improvement of reengineered processes?"/>
    <s v="Create a roadmap that outlines every step of the change, and share it with all staff. Transparency eliminates fear. Celebrate milestones to build momentum."/>
    <n v="155"/>
    <x v="1"/>
  </r>
  <r>
    <s v="Participant 11"/>
    <x v="31"/>
    <s v="How can the department ensure continuous monitoring and improvement of reengineered processes?"/>
    <s v="Incentivizing participation through recognition and rewards can help foster a positive attitude towards change."/>
    <n v="111"/>
    <x v="0"/>
  </r>
  <r>
    <s v="Participant 12"/>
    <x v="31"/>
    <s v="How can the department ensure continuous monitoring and improvement of reengineered processes?"/>
    <s v="Hands-on training and role-playing exercises will prepare employees for the new system. Simulations and pilot programs should precede full-scale rollout."/>
    <n v="153"/>
    <x v="1"/>
  </r>
  <r>
    <s v="Participant 13"/>
    <x v="31"/>
    <s v="How can the department ensure continuous monitoring and improvement of reengineered processes?"/>
    <s v="Management must lead by example. If leaders resist change, others will too. We also need a clear support structure with internal change agents."/>
    <n v="143"/>
    <x v="1"/>
  </r>
  <r>
    <s v="Participant 14"/>
    <x v="31"/>
    <s v="How can the department ensure continuous monitoring and improvement of reengineered processes?"/>
    <s v="Workshops and team-building exercises that focus on managing change and stress can help staff remain productive during the transition."/>
    <n v="134"/>
    <x v="1"/>
  </r>
  <r>
    <s v="Participant 15"/>
    <x v="31"/>
    <s v="How can the department ensure continuous monitoring and improvement of reengineered processes?"/>
    <s v="Use a phased communication approach-inform, involve, inspire. Start by sharing why change is necessary, then give people a voice in shaping the changes."/>
    <n v="152"/>
    <x v="0"/>
  </r>
  <r>
    <s v="Participant 16"/>
    <x v="31"/>
    <s v="How can the department ensure continuous monitoring and improvement of reengineered processes?"/>
    <s v="Early adopters can act as influencers within the department. Pair them with those who are struggling to accept the new processes."/>
    <n v="129"/>
    <x v="1"/>
  </r>
  <r>
    <s v="Participant 17"/>
    <x v="31"/>
    <s v="How can the department ensure continuous monitoring and improvement of reengineered processes?"/>
    <s v="A feedback loop is essential. Allow staff to report problems and suggestions as they arise during implementation. Adjust plans accordingly."/>
    <n v="139"/>
    <x v="2"/>
  </r>
  <r>
    <s v="Participant 18"/>
    <x v="31"/>
    <s v="How can the department ensure continuous monitoring and improvement of reengineered processes?"/>
    <s v="Develop clear change protocols that are aligned with performance appraisal systems. This ensures accountability and encourages participation."/>
    <n v="141"/>
    <x v="0"/>
  </r>
  <r>
    <s v="Participant 19"/>
    <x v="31"/>
    <s v="How can the department ensure continuous monitoring and improvement of reengineered processes?"/>
    <s v="Host regular check-in meetings to track morale and address emotional barriers. Change isn't just technical-it's emotional too."/>
    <n v="126"/>
    <x v="1"/>
  </r>
  <r>
    <s v="Participant 20"/>
    <x v="31"/>
    <s v="How can the department ensure continuous monitoring and improvement of reengineered processes?"/>
    <s v="Deliver change communication in multiple formats-email, video, face-to-face-to reach different preferences and literacy levels."/>
    <n v="127"/>
    <x v="0"/>
  </r>
  <r>
    <s v="Participant 21"/>
    <x v="31"/>
    <s v="How can the department ensure continuous monitoring and improvement of reengineered processes?"/>
    <s v="Employees must be reassured about job security. One-on-one sessions with HR and management could help reduce anxiety about role changes."/>
    <n v="136"/>
    <x v="1"/>
  </r>
  <r>
    <s v="Participant 22"/>
    <x v="31"/>
    <s v="How can the department ensure continuous monitoring and improvement of reengineered processes?"/>
    <s v="Adopt an agile change management process, allowing for iterations based on staff feedback."/>
    <n v="90"/>
    <x v="1"/>
  </r>
  <r>
    <s v="Participant 23"/>
    <x v="31"/>
    <s v="How can the department ensure continuous monitoring and improvement of reengineered processes?"/>
    <s v="Ensure alignment between the organizational culture and the new business processes. Culture audits could guide this."/>
    <n v="116"/>
    <x v="1"/>
  </r>
  <r>
    <s v="Participant 24"/>
    <x v="31"/>
    <s v="How can the department ensure continuous monitoring and improvement of reengineered processes?"/>
    <s v="Partner with external consultants experienced in change management to guide the transition process and provide an outsider's perspective."/>
    <n v="137"/>
    <x v="1"/>
  </r>
  <r>
    <s v="Participant 25"/>
    <x v="31"/>
    <s v="How can the department ensure continuous monitoring and improvement of reengineered processes?"/>
    <s v="Develop internal newsletters that keep staff informed and highlight success stories of departments already benefitting from BPR."/>
    <n v="128"/>
    <x v="0"/>
  </r>
  <r>
    <s v="Participant 26"/>
    <x v="31"/>
    <s v="How can the department ensure continuous monitoring and improvement of reengineered processes?"/>
    <s v="Involve unions and staff associations early. Their buy-in is critical and can help smooth negotiations and reduce resistance."/>
    <n v="125"/>
    <x v="0"/>
  </r>
  <r>
    <s v="Participant 27"/>
    <x v="31"/>
    <s v="How can the department ensure continuous monitoring and improvement of reengineered processes?"/>
    <s v="Use storytelling to communicate the vision-real stories of how BPR has improved lives or work environments elsewhere."/>
    <n v="117"/>
    <x v="0"/>
  </r>
  <r>
    <s v="Participant 28"/>
    <x v="31"/>
    <s v="How can the department ensure continuous monitoring and improvement of reengineered processes?"/>
    <s v="Leverage digital platforms to maintain engagement-webinars, internal chat forums, and online Q&amp;A sessions."/>
    <n v="106"/>
    <x v="0"/>
  </r>
  <r>
    <s v="Participant 29"/>
    <x v="31"/>
    <s v="How can the department ensure continuous monitoring and improvement of reengineered processes?"/>
    <s v="Establish a feedback dashboard where employees can track their input and see how it influenced decisions. This builds trust."/>
    <n v="124"/>
    <x v="1"/>
  </r>
  <r>
    <s v="Participant 30"/>
    <x v="31"/>
    <s v="How can the department ensure continuous monitoring and improvement of reengineered processes?"/>
    <s v="Organize role-specific workshops so that training is relevant to each function. This makes change feel less overwhelming."/>
    <n v="121"/>
    <x v="1"/>
  </r>
  <r>
    <s v="Participant 31"/>
    <x v="31"/>
    <s v="How can the department ensure continuous monitoring and improvement of reengineered processes?"/>
    <s v="Change management should be treated as a long-term process, not a one-off event. Create a culture that embraces change beyond the BPR project. Observation:"/>
    <n v="155"/>
    <x v="1"/>
  </r>
  <r>
    <s v="Participant 1"/>
    <x v="32"/>
    <s v="How can existing policies and regulations be adapted to support digital BPR?"/>
    <s v="Creation of policies and regulations that promote revision of existing business processes. Introduction of BPR sections within policies and regulations"/>
    <n v="151"/>
    <x v="1"/>
  </r>
  <r>
    <s v="Participant 2"/>
    <x v="32"/>
    <s v="How can existing policies and regulations be adapted to support digital BPR?"/>
    <s v="Policies and regulations need to have a clause that addresses BPR and how it affects concerns addressed by the policies. For example, a policy that addresses Social Work issues must at the same time incorporate BPR issues and how it affects the social work profession."/>
    <n v="268"/>
    <x v="2"/>
  </r>
  <r>
    <s v="Participant 3"/>
    <x v="32"/>
    <s v="How can existing policies and regulations be adapted to support digital BPR?"/>
    <s v="To support digital BPR, policies and regulations require to be made more flexible and updated to match modern ways of working."/>
    <n v="126"/>
    <x v="0"/>
  </r>
  <r>
    <s v="Participant 4"/>
    <x v="32"/>
    <s v="How can existing policies and regulations be adapted to support digital BPR?"/>
    <s v="Policies must be revised regularly to align with technological advancements. Additionally, regulatory frameworks must allow for agile project management practices and quicker procurement processes to enable digital transformation."/>
    <n v="230"/>
    <x v="0"/>
  </r>
  <r>
    <s v="Participant 5"/>
    <x v="32"/>
    <s v="How can existing policies and regulations be adapted to support digital BPR?"/>
    <s v="Digital BPR should be included in strategic policy frameworks. This includes setting digital transformation KPIs and integrating digital readiness into employee performance policies."/>
    <n v="182"/>
    <x v="0"/>
  </r>
  <r>
    <s v="Participant 6"/>
    <x v="32"/>
    <s v="How can existing policies and regulations be adapted to support digital BPR?"/>
    <s v="The department can ensure continuous monitoring and improvement of reengineered processes through several key strategies. First, implementing performance metrics and key performance indicators (KPIs) allows for the measurement of process effectiveness and efficiency. Regularly reviewing these metrics helps identify areas needing adjustment. Establishing a feedback mechanism, such as surveys or focus groups, facilitates ongoing input from employees and beneficiaries, providing valuable insights into process performance and user experience. Additionally, fostering a culture of continuous improvement encourages staff to actively participate in suggesting enhancements and identifying challenges. Regular training sessions can also keep employees informed about best practices and new tools that can optimize processes. Conducting periodic process audits will help assess alignment with strategic objectives and identify opportunities for further reengineering. Finally, setting up cross-functional teams to review processes regularly ensures a collaborative approach to improvement, leveraging diverse expertise within the department. By integrating these strategies, the department can maintain a dynamic and responsive approach to process management."/>
    <n v="1257"/>
    <x v="0"/>
  </r>
  <r>
    <s v="Participant 7"/>
    <x v="32"/>
    <s v="How can existing policies and regulations be adapted to support digital BPR?"/>
    <s v="Conduct a detailed review to existing policies and regulations to identify any barriers. Amend or create new policies and regulations to support digital BPR in terms of data privacy and security."/>
    <n v="195"/>
    <x v="0"/>
  </r>
  <r>
    <s v="Participant 8"/>
    <x v="32"/>
    <s v="How can existing policies and regulations be adapted to support digital BPR?"/>
    <s v="Introduce clauses that encourage automation and digital data handling, while still ensuring compliance with data privacy laws like POPIA."/>
    <n v="137"/>
    <x v="0"/>
  </r>
  <r>
    <s v="Participant 9"/>
    <x v="32"/>
    <s v="How can existing policies and regulations be adapted to support digital BPR?"/>
    <s v="Effective change management strategies are essential for ensuring smooth transitions during the implementation of digital business process reengineering (BPR). Key strategies include clear communication to convey the vision, benefits, and objectives of the changes, fostering understanding and support among stakeholders. Involving key stakeholders early in the process helps build ownership and reduces resistance. Comprehensive training programs tailored to various roles, along with ongoing support, ensure employees can adapt to new processes. Empowering change champions within the organization can motivate peers and address concerns, while establishing feedback mechanisms allows for continuous input and timely adjustments. A phased or pilot approach to implementation can help manage risks and build confidence before a full-scale rollout. Finally, continuous monitoring of the changes and reinforcing positive behaviours through recognition can sustain momentum and encourage ongoing adaptation. By integrating these strategies, the department can facilitate a smoother transition and enhance the likelihood of successful BPR implementation."/>
    <n v="1151"/>
    <x v="2"/>
  </r>
  <r>
    <s v="Participant 10"/>
    <x v="32"/>
    <s v="How can existing policies and regulations be adapted to support digital BPR?"/>
    <s v="Amend performance appraisal policies to include adoption and effective use of digital systems as part of the evaluation criteria."/>
    <n v="129"/>
    <x v="0"/>
  </r>
  <r>
    <s v="Participant 11"/>
    <x v="32"/>
    <s v="How can existing policies and regulations be adapted to support digital BPR?"/>
    <s v="Policies should mandate inter-departmental integration and information-sharing standards to allow systems to &quot;talkâ€ to each other across government units."/>
    <n v="156"/>
    <x v="1"/>
  </r>
  <r>
    <s v="Participant 12"/>
    <x v="32"/>
    <s v="How can existing policies and regulations be adapted to support digital BPR?"/>
    <s v="Policies and regulations need to evolve from being reactive to proactive-ensuring that digital innovations are encouraged rather than hindered."/>
    <n v="143"/>
    <x v="0"/>
  </r>
  <r>
    <s v="Participant 13"/>
    <x v="32"/>
    <s v="How can existing policies and regulations be adapted to support digital BPR?"/>
    <s v="Embed digital transformation principles into all departmental operational guidelines. Develop a regulation framework for IT project governance and digital compliance."/>
    <n v="166"/>
    <x v="0"/>
  </r>
  <r>
    <s v="Participant 14"/>
    <x v="32"/>
    <s v="How can existing policies and regulations be adapted to support digital BPR?"/>
    <s v="Establish digital oversight committees that continuously assess how current policies are impacting BPR and suggest changes accordingly."/>
    <n v="135"/>
    <x v="0"/>
  </r>
  <r>
    <s v="Participant 15"/>
    <x v="32"/>
    <s v="How can existing policies and regulations be adapted to support digital BPR?"/>
    <s v="Regulatory changes should include decentralizing some decision-making powers so that departments can act faster on digital opportunities."/>
    <n v="137"/>
    <x v="0"/>
  </r>
  <r>
    <s v="Participant 16"/>
    <x v="32"/>
    <s v="How can existing policies and regulations be adapted to support digital BPR?"/>
    <s v="Ensure procurement policies allow for digital service providers to be selected based on innovation and speed, not just lowest cost."/>
    <n v="131"/>
    <x v="0"/>
  </r>
  <r>
    <s v="Participant 17"/>
    <x v="32"/>
    <s v="How can existing policies and regulations be adapted to support digital BPR?"/>
    <s v="All current policies should go through a digital audit to identify and eliminate bottlenecks that slow down tech integration."/>
    <n v="125"/>
    <x v="2"/>
  </r>
  <r>
    <s v="Participant 18"/>
    <x v="32"/>
    <s v="How can existing policies and regulations be adapted to support digital BPR?"/>
    <s v="The inclusion of digital BPR clauses should be mandatory in all newly developed or revised policies."/>
    <n v="100"/>
    <x v="0"/>
  </r>
  <r>
    <s v="Participant 19"/>
    <x v="32"/>
    <s v="How can existing policies and regulations be adapted to support digital BPR?"/>
    <s v="Introduce data governance and interoperability standards in policy to ensure seamless data sharing between systems and units."/>
    <n v="125"/>
    <x v="1"/>
  </r>
  <r>
    <s v="Participant 20"/>
    <x v="32"/>
    <s v="How can existing policies and regulations be adapted to support digital BPR?"/>
    <s v="Update policy timelines-currently many are reviewed every five years, but tech changes every few months. Faster policy revision cycles are needed."/>
    <n v="146"/>
    <x v="1"/>
  </r>
  <r>
    <s v="Participant 21"/>
    <x v="32"/>
    <s v="How can existing policies and regulations be adapted to support digital BPR?"/>
    <s v="Compliance policies must balance risk management with innovation. A sandbox approach can be used to test digital processes in a low-risk environment."/>
    <n v="149"/>
    <x v="2"/>
  </r>
  <r>
    <s v="Participant 22"/>
    <x v="32"/>
    <s v="How can existing policies and regulations be adapted to support digital BPR?"/>
    <s v="Develop digital transformation roadmaps that link to regulatory frameworks-this helps align long-term digital plans with policies."/>
    <n v="130"/>
    <x v="0"/>
  </r>
  <r>
    <s v="Participant 23"/>
    <x v="32"/>
    <s v="How can existing policies and regulations be adapted to support digital BPR?"/>
    <s v="Ensure that all policies related to service delivery incorporate provisions for digital access and mobile services."/>
    <n v="115"/>
    <x v="0"/>
  </r>
  <r>
    <s v="Participant 24"/>
    <x v="32"/>
    <s v="How can existing policies and regulations be adapted to support digital BPR?"/>
    <s v="Encourage regulatory alignment across departments, so digital systems can be interoperable and policy conflicts are minimized."/>
    <n v="126"/>
    <x v="2"/>
  </r>
  <r>
    <s v="Participant 25"/>
    <x v="32"/>
    <s v="How can existing policies and regulations be adapted to support digital BPR?"/>
    <s v="Policies should incentivize innovation and risk-taking in the public sector-possibly with reward structures for successful digital projects."/>
    <n v="140"/>
    <x v="2"/>
  </r>
  <r>
    <s v="Participant 26"/>
    <x v="32"/>
    <s v="How can existing policies and regulations be adapted to support digital BPR?"/>
    <s v="Introduce fast-track approval mechanisms for digital tools that meet baseline compliance requirements."/>
    <n v="102"/>
    <x v="0"/>
  </r>
  <r>
    <s v="Participant 27"/>
    <x v="32"/>
    <s v="How can existing policies and regulations be adapted to support digital BPR?"/>
    <s v="BPR should be institutionalized in governance frameworks with supporting legislation to give it weight and consistency."/>
    <n v="119"/>
    <x v="1"/>
  </r>
  <r>
    <s v="Participant 28"/>
    <x v="32"/>
    <s v="How can existing policies and regulations be adapted to support digital BPR?"/>
    <s v="Develop sector-specific digital guidelines to ensure that BPR in health, social services, and finance are all uniquely supported by regulation."/>
    <n v="143"/>
    <x v="0"/>
  </r>
  <r>
    <s v="Participant 29"/>
    <x v="32"/>
    <s v="How can existing policies and regulations be adapted to support digital BPR?"/>
    <s v="Adjust organizational policies to remove silo structures, promoting cross-functional teams and collaboration via shared digital platforms."/>
    <n v="138"/>
    <x v="0"/>
  </r>
  <r>
    <s v="Participant 30"/>
    <x v="32"/>
    <s v="How can existing policies and regulations be adapted to support digital BPR?"/>
    <s v="Embed digital literacy and adaptability in job descriptions and policy standards for hiring and promotion."/>
    <n v="106"/>
    <x v="0"/>
  </r>
  <r>
    <s v="Participant 31"/>
    <x v="32"/>
    <s v="How can existing policies and regulations be adapted to support digital BPR?"/>
    <s v="Policies need to be aligned with the digital economy. This includes making room for AI, machine learning, and data analytics in service delivery models. Observation:"/>
    <n v="165"/>
    <x v="0"/>
  </r>
  <r>
    <s v="Participant 1"/>
    <x v="33"/>
    <s v="What resources (financial, human, or technological) are essential for implementing digital BPR?"/>
    <s v="Dedicated BPR appointments in the department. Allocation of sufficient budget for BPR initiatives. Upgrading of technology to support new digital business processes"/>
    <n v="164"/>
    <x v="0"/>
  </r>
  <r>
    <s v="Participant 2"/>
    <x v="33"/>
    <s v="What resources (financial, human, or technological) are essential for implementing digital BPR?"/>
    <s v="Budget availability, human resource capacitation and willingness of management to adopt BPR"/>
    <n v="91"/>
    <x v="1"/>
  </r>
  <r>
    <s v="Participant 3"/>
    <x v="33"/>
    <s v="What resources (financial, human, or technological) are essential for implementing digital BPR?"/>
    <s v="Proper budget, upgrades to the infrastructure, and vital training. Expert staff like IT Specialists and project managers are essential to manage the process. With regards to IT, we'll need reliable systems, secure platforms, and a stable internet connection to support all the digital changes."/>
    <n v="293"/>
    <x v="0"/>
  </r>
  <r>
    <s v="Participant 4"/>
    <x v="33"/>
    <s v="What resources (financial, human, or technological) are essential for implementing digital BPR?"/>
    <s v="Financial investment in system upgrades and digital platforms. Human resources including skilled IT professionals, change management experts, and training staff. Updated hardware and software to support process automation."/>
    <n v="222"/>
    <x v="0"/>
  </r>
  <r>
    <s v="Participant 5"/>
    <x v="33"/>
    <s v="What resources (financial, human, or technological) are essential for implementing digital BPR?"/>
    <s v="A dedicated BPR team, sufficient funding for technology acquisition, and robust internet infrastructure. Also, leadership support and staff willing to embrace change."/>
    <n v="166"/>
    <x v="1"/>
  </r>
  <r>
    <s v="Participant 6"/>
    <x v="33"/>
    <s v="What resources (financial, human, or technological) are essential for implementing digital BPR?"/>
    <s v="Existing policies and regulations can be adapted to support digital business process reengineering (BPR) through several key approaches. First, conducting a thorough review of current policies is essential to identify any inconsistencies or barriers that may hinder digital initiatives. Engaging stakeholders, including legal and compliance teams, ensures that proposed changes align with regulatory requirements. Next, policies can be revised to incorporate flexibility that accommodates new technologies and processes, allowing for innovation while maintaining compliance. Establishing clear guidelines for data management and security is crucial, particularly in digital environments, to protect sensitive information and ensure regulatory adherence. Training and awareness programs can be implemented to educate employees about updated policies and their implications for daily operations. Additionally, creating a framework for continuous policy evaluation and adaptation allows the organization to remain agile in response to evolving digital landscapes and regulatory changes"/>
    <n v="1082"/>
    <x v="0"/>
  </r>
  <r>
    <s v="Participant 7"/>
    <x v="33"/>
    <s v="What resources (financial, human, or technological) are essential for implementing digital BPR?"/>
    <s v="Funds for software tools and digital equipment. Skilled personnel including process analysts and developers. Consistent training and support structures."/>
    <n v="152"/>
    <x v="0"/>
  </r>
  <r>
    <s v="Participant 8"/>
    <x v="33"/>
    <s v="What resources (financial, human, or technological) are essential for implementing digital BPR?"/>
    <s v="A flexible budget that accommodates the evolving needs of digital BPR. Technical staff who understand the public sector. Reliable infrastructure such as servers and cloud services."/>
    <n v="180"/>
    <x v="0"/>
  </r>
  <r>
    <s v="Participant 9"/>
    <x v="33"/>
    <s v="What resources (financial, human, or technological) are essential for implementing digital BPR?"/>
    <s v="Financial resources are the crucial because with funds, you will be able to get all resources you need including human resources, working equipment, project management, consultants, training and development"/>
    <n v="206"/>
    <x v="1"/>
  </r>
  <r>
    <s v="Participant 10"/>
    <x v="33"/>
    <s v="What resources (financial, human, or technological) are essential for implementing digital BPR?"/>
    <s v="Adequate funding, skilled staff (IT, data analysts), and modernized systems. Also, collaboration tools for remote or hybrid work environments."/>
    <n v="142"/>
    <x v="1"/>
  </r>
  <r>
    <s v="Participant 11"/>
    <x v="33"/>
    <s v="What resources (financial, human, or technological) are essential for implementing digital BPR?"/>
    <s v="Investments in digital tools, especially for mobile access. Dedicated change agents and ongoing training programs. Budget lines specifically for innovation."/>
    <n v="156"/>
    <x v="0"/>
  </r>
  <r>
    <s v="Participant 12"/>
    <x v="33"/>
    <s v="What resources (financial, human, or technological) are essential for implementing digital BPR?"/>
    <s v="Updated hardware and software systems, internal IT support, and funding for continuous training and system maintenance."/>
    <n v="119"/>
    <x v="1"/>
  </r>
  <r>
    <s v="Participant 13"/>
    <x v="33"/>
    <s v="What resources (financial, human, or technological) are essential for implementing digital BPR?"/>
    <s v="Dedicated digital transformation team, funding for pilots and testing phases, and technology partners or vendors to guide implementation."/>
    <n v="137"/>
    <x v="0"/>
  </r>
  <r>
    <s v="Participant 14"/>
    <x v="33"/>
    <s v="What resources (financial, human, or technological) are essential for implementing digital BPR?"/>
    <s v="Financial backing to procure and maintain digital tools. Skilled personnel who are trained in agile methodologies. Ongoing access to technical support."/>
    <n v="151"/>
    <x v="0"/>
  </r>
  <r>
    <s v="Participant 15"/>
    <x v="33"/>
    <s v="What resources (financial, human, or technological) are essential for implementing digital BPR?"/>
    <s v="Funds for hiring consultants and purchasing systems. In-house expertise or contracts with service providers. Reliable, secure IT infrastructure."/>
    <n v="144"/>
    <x v="1"/>
  </r>
  <r>
    <s v="Participant 16"/>
    <x v="33"/>
    <s v="What resources (financial, human, or technological) are essential for implementing digital BPR?"/>
    <s v="Human resources with expertise in business analysis and IT. A budget that covers long-term digital strategy. Modern and scalable digital platforms."/>
    <n v="147"/>
    <x v="0"/>
  </r>
  <r>
    <s v="Participant 17"/>
    <x v="33"/>
    <s v="What resources (financial, human, or technological) are essential for implementing digital BPR?"/>
    <s v="Financial support for infrastructure and training. A diverse team combining technical, policy, and community engagement skills. Reliable internet and devices."/>
    <n v="158"/>
    <x v="1"/>
  </r>
  <r>
    <s v="Participant 18"/>
    <x v="33"/>
    <s v="What resources (financial, human, or technological) are essential for implementing digital BPR?"/>
    <s v="Investment in mobile-friendly solutions. Staff development programs and budget for system upgrades. Technical support for both urban and rural offices."/>
    <n v="151"/>
    <x v="1"/>
  </r>
  <r>
    <s v="Participant 19"/>
    <x v="33"/>
    <s v="What resources (financial, human, or technological) are essential for implementing digital BPR?"/>
    <s v="Strong IT support, both internally and via external partners. Consistent budget allocations for updates and maintenance. Skilled process designers."/>
    <n v="147"/>
    <x v="1"/>
  </r>
  <r>
    <s v="Participant 20"/>
    <x v="33"/>
    <s v="What resources (financial, human, or technological) are essential for implementing digital BPR?"/>
    <s v="Technology resources such as high-capacity servers and cloud platforms. HR for training and onboarding staff. Budget for innovation trials."/>
    <n v="139"/>
    <x v="1"/>
  </r>
  <r>
    <s v="Participant 21"/>
    <x v="33"/>
    <s v="What resources (financial, human, or technological) are essential for implementing digital BPR?"/>
    <s v="Financial allocation for integrated systems. A human resource strategy aligned with digital goals. Technological tools that support collaboration."/>
    <n v="146"/>
    <x v="0"/>
  </r>
  <r>
    <s v="Participant 22"/>
    <x v="33"/>
    <s v="What resources (financial, human, or technological) are essential for implementing digital BPR?"/>
    <s v="Upgraded digital infrastructure. A dedicated project management team. Funding for stakeholder engagement and communications."/>
    <n v="124"/>
    <x v="0"/>
  </r>
  <r>
    <s v="Participant 23"/>
    <x v="33"/>
    <s v="What resources (financial, human, or technological) are essential for implementing digital BPR?"/>
    <s v="Financial support for robust data systems. Skilled ICT personnel. Commitment from leadership to allocate resources strategically."/>
    <n v="129"/>
    <x v="1"/>
  </r>
  <r>
    <s v="Participant 24"/>
    <x v="33"/>
    <s v="What resources (financial, human, or technological) are essential for implementing digital BPR?"/>
    <s v="Resources should include skilled trainers, adaptive systems, and flexible financial planning that supports iterative digital development."/>
    <n v="137"/>
    <x v="0"/>
  </r>
  <r>
    <s v="Participant 25"/>
    <x v="33"/>
    <s v="What resources (financial, human, or technological) are essential for implementing digital BPR?"/>
    <s v="Funding for digital literacy programs. ICT specialists embedded in business units. Hardware upgrades and system integrations."/>
    <n v="125"/>
    <x v="0"/>
  </r>
  <r>
    <s v="Participant 26"/>
    <x v="33"/>
    <s v="What resources (financial, human, or technological) are essential for implementing digital BPR?"/>
    <s v="Increased bandwidth and storage capabilities. Trained facilitators for digital adoption. Steady funding over multiple budget cycles."/>
    <n v="132"/>
    <x v="0"/>
  </r>
  <r>
    <s v="Participant 27"/>
    <x v="33"/>
    <s v="What resources (financial, human, or technological) are essential for implementing digital BPR?"/>
    <s v="Dedicated teams for IT and change management. Mobile devices for frontline workers. Budget for continuous improvements post-implementation."/>
    <n v="139"/>
    <x v="0"/>
  </r>
  <r>
    <s v="Participant 28"/>
    <x v="33"/>
    <s v="What resources (financial, human, or technological) are essential for implementing digital BPR?"/>
    <s v="Cloud-based systems, cybersecurity measures, and training support. Sufficient budget for unforeseen needs during implementation."/>
    <n v="128"/>
    <x v="1"/>
  </r>
  <r>
    <s v="Participant 29"/>
    <x v="33"/>
    <s v="What resources (financial, human, or technological) are essential for implementing digital BPR?"/>
    <s v="Technology upgrades, hiring of digital transformation consultants, and financial support to sustain momentum beyond the initial launch phase."/>
    <n v="141"/>
    <x v="0"/>
  </r>
  <r>
    <s v="Participant 30"/>
    <x v="33"/>
    <s v="What resources (financial, human, or technological) are essential for implementing digital BPR?"/>
    <s v="Resource planning that includes staff time for testing and feedback. Financial investment in software customization. IT and data analytics capacity."/>
    <n v="148"/>
    <x v="1"/>
  </r>
  <r>
    <s v="Participant 31"/>
    <x v="33"/>
    <s v="What resources (financial, human, or technological) are essential for implementing digital BPR?"/>
    <s v="A balanced investment in people, processes, and platforms. Funding for outreach and education. Scalable digital tools aligned with policy goals. Observation:"/>
    <n v="157"/>
    <x v="0"/>
  </r>
  <r>
    <s v="Participant 1"/>
    <x v="34"/>
    <s v="How can the department ensure cybersecurity and data protection in newly reengineered processes?"/>
    <s v="Introduction of Cybersecurity and data protection elements during the BPR. Capacitation of staff around Cybersecurity and data protection."/>
    <n v="138"/>
    <x v="1"/>
  </r>
  <r>
    <s v="Participant 2"/>
    <x v="34"/>
    <s v="How can the department ensure cybersecurity and data protection in newly reengineered processes?"/>
    <s v="Conducting cybersecurity awareness, training and implementing industry standards on cybersecurity and data protection."/>
    <n v="118"/>
    <x v="1"/>
  </r>
  <r>
    <s v="Participant 3"/>
    <x v="34"/>
    <s v="How can the department ensure cybersecurity and data protection in newly reengineered processes?"/>
    <s v="We can keep systems safe by upgrading the infrastructure, following strict security protocols, updating software regularly, using strong passwords and access controls, and training staff on cyber risks. Regular audits and backup systems also help protect sensitive data."/>
    <n v="270"/>
    <x v="2"/>
  </r>
  <r>
    <s v="Participant 4"/>
    <x v="34"/>
    <s v="How can the department ensure cybersecurity and data protection in newly reengineered processes?"/>
    <s v="The department should adopt data encryption and enforce secure login protocols. Regular penetration testing and vulnerability assessments are also critical."/>
    <n v="156"/>
    <x v="1"/>
  </r>
  <r>
    <s v="Participant 5"/>
    <x v="34"/>
    <s v="How can the department ensure cybersecurity and data protection in newly reengineered processes?"/>
    <s v="Implement firewalls and intrusion detection systems. Ensure that staff undergo cybersecurity training regularly to stay updated on the latest threats."/>
    <n v="150"/>
    <x v="2"/>
  </r>
  <r>
    <s v="Participant 6"/>
    <x v="34"/>
    <s v="How can the department ensure cybersecurity and data protection in newly reengineered processes?"/>
    <s v="Implement data encryption, access restriction to sensitive data, deployed intrusion detection and prevention and apply multifactor authentication"/>
    <n v="145"/>
    <x v="2"/>
  </r>
  <r>
    <s v="Participant 7"/>
    <x v="34"/>
    <s v="How can the department ensure cybersecurity and data protection in newly reengineered processes?"/>
    <s v="Financial, human, and technological resources are all necessary for the implementation of digital business process reengineering (BPR). Sufficient money, which covers expenses for software licensing, hardware upgrades, and infrastructure enhancements, is essential for technological investments, training initiatives, and consultancy services. IT specialists, process analysts, and change management specialists are among the skilled workers who are essential for facilitating the transfer and helping staff members adjust to new systems. Additionally, improving data management and optimizing procedures require a strong technological infrastructure that includes automation software, cloud solutions, and data analytics tools. Organizations may build a strong basis for successful digital BPR projects and increase operational effectiveness and efficiency by properly deploying these technological, human, and financial resources."/>
    <n v="932"/>
    <x v="0"/>
  </r>
  <r>
    <s v="Participant 8"/>
    <x v="34"/>
    <s v="How can the department ensure cybersecurity and data protection in newly reengineered processes?"/>
    <s v="Draft a comprehensive data protection policy aligned with national standards. Back up data frequently and ensure disaster recovery plans are in place."/>
    <n v="150"/>
    <x v="0"/>
  </r>
  <r>
    <s v="Participant 9"/>
    <x v="34"/>
    <s v="How can the department ensure cybersecurity and data protection in newly reengineered processes?"/>
    <s v="Ensure all new systems comply with POPIA regulations. Educate users on phishing and social engineering risks."/>
    <n v="109"/>
    <x v="2"/>
  </r>
  <r>
    <s v="Participant 10"/>
    <x v="34"/>
    <s v="How can the department ensure cybersecurity and data protection in newly reengineered processes?"/>
    <s v="Hire cybersecurity professionals and invest in advanced threat detection technologies. Update software and systems frequently to patch vulnerabilities."/>
    <n v="151"/>
    <x v="2"/>
  </r>
  <r>
    <s v="Participant 11"/>
    <x v="34"/>
    <s v="How can the department ensure cybersecurity and data protection in newly reengineered processes?"/>
    <s v="Use role-based access controls to limit exposure of sensitive data. Promote a culture of cybersecurity awareness across the department."/>
    <n v="135"/>
    <x v="1"/>
  </r>
  <r>
    <s v="Participant 12"/>
    <x v="34"/>
    <s v="How can the department ensure cybersecurity and data protection in newly reengineered processes?"/>
    <s v="Establish a dedicated cybersecurity team responsible for overseeing protection measures. Regular training and drills should be part of their operations."/>
    <n v="152"/>
    <x v="1"/>
  </r>
  <r>
    <s v="Participant 13"/>
    <x v="34"/>
    <s v="How can the department ensure cybersecurity and data protection in newly reengineered processes?"/>
    <s v="Ensure proper authentication mechanisms are in place. Partner with external cybersecurity consultants for periodic reviews."/>
    <n v="123"/>
    <x v="1"/>
  </r>
  <r>
    <s v="Participant 14"/>
    <x v="34"/>
    <s v="How can the department ensure cybersecurity and data protection in newly reengineered processes?"/>
    <s v="Adopt a zero-trust security model. Every access request must be verified regardless of origin."/>
    <n v="94"/>
    <x v="1"/>
  </r>
  <r>
    <s v="Participant 15"/>
    <x v="34"/>
    <s v="How can the department ensure cybersecurity and data protection in newly reengineered processes?"/>
    <s v="Include security requirements during the system design phase. Avoid relying solely on external vendors for protection-build internal capacity."/>
    <n v="142"/>
    <x v="1"/>
  </r>
  <r>
    <s v="Participant 16"/>
    <x v="34"/>
    <s v="How can the department ensure cybersecurity and data protection in newly reengineered processes?"/>
    <s v="Enforce compliance with data protection laws. Train staff on handling personal and confidential information appropriately."/>
    <n v="122"/>
    <x v="0"/>
  </r>
  <r>
    <s v="Participant 17"/>
    <x v="34"/>
    <s v="How can the department ensure cybersecurity and data protection in newly reengineered processes?"/>
    <s v="Introduce cyber incident reporting channels and response teams. Use secure cloud services with built-in encryption."/>
    <n v="115"/>
    <x v="1"/>
  </r>
  <r>
    <s v="Participant 18"/>
    <x v="34"/>
    <s v="How can the department ensure cybersecurity and data protection in newly reengineered processes?"/>
    <s v="Conduct regular cyber drills and simulate potential breaches. Review and update the cybersecurity policy annually."/>
    <n v="114"/>
    <x v="1"/>
  </r>
  <r>
    <s v="Participant 19"/>
    <x v="34"/>
    <s v="How can the department ensure cybersecurity and data protection in newly reengineered processes?"/>
    <s v="Ensure endpoint protection on all user devices. Monitor all traffic going in and out of the network."/>
    <n v="100"/>
    <x v="1"/>
  </r>
  <r>
    <s v="Participant 20"/>
    <x v="34"/>
    <s v="How can the department ensure cybersecurity and data protection in newly reengineered processes?"/>
    <s v="Require vendors to provide security certifications for digital tools. Apply updates and patches immediately upon release."/>
    <n v="121"/>
    <x v="0"/>
  </r>
  <r>
    <s v="Participant 21"/>
    <x v="34"/>
    <s v="How can the department ensure cybersecurity and data protection in newly reengineered processes?"/>
    <s v="Implement a risk-based approach to cybersecurity. Identify high-risk areas and prioritize those in protection plans."/>
    <n v="116"/>
    <x v="2"/>
  </r>
  <r>
    <s v="Participant 22"/>
    <x v="34"/>
    <s v="How can the department ensure cybersecurity and data protection in newly reengineered processes?"/>
    <s v="Use biometric verification where possible. Restrict access to sensitive information to authorized personnel only."/>
    <n v="113"/>
    <x v="1"/>
  </r>
  <r>
    <s v="Participant 23"/>
    <x v="34"/>
    <s v="How can the department ensure cybersecurity and data protection in newly reengineered processes?"/>
    <s v="Maintain an updated inventory of all digital assets and their risk exposure. Back up data in secure, offsite locations."/>
    <n v="119"/>
    <x v="2"/>
  </r>
  <r>
    <s v="Participant 24"/>
    <x v="34"/>
    <s v="How can the department ensure cybersecurity and data protection in newly reengineered processes?"/>
    <s v="Incorporate cybersecurity governance into digital BPR frameworks. Set clear accountability for data management."/>
    <n v="111"/>
    <x v="0"/>
  </r>
  <r>
    <s v="Participant 25"/>
    <x v="34"/>
    <s v="How can the department ensure cybersecurity and data protection in newly reengineered processes?"/>
    <s v="Regularly educate all levels of staff on cyber hygiene. Encourage prompt reporting of suspicious activity."/>
    <n v="106"/>
    <x v="1"/>
  </r>
  <r>
    <s v="Participant 26"/>
    <x v="34"/>
    <s v="How can the department ensure cybersecurity and data protection in newly reengineered processes?"/>
    <s v="Secure mobile access points with VPNs and encryption. Avoid the use of public or unsecured Wi-Fi for departmental work."/>
    <n v="119"/>
    <x v="1"/>
  </r>
  <r>
    <s v="Participant 27"/>
    <x v="34"/>
    <s v="How can the department ensure cybersecurity and data protection in newly reengineered processes?"/>
    <s v="Invest in continuous monitoring tools. Evaluate third-party tools for compliance with cybersecurity protocols."/>
    <n v="110"/>
    <x v="0"/>
  </r>
  <r>
    <s v="Participant 28"/>
    <x v="34"/>
    <s v="How can the department ensure cybersecurity and data protection in newly reengineered processes?"/>
    <s v="Develop a Cybersecurity Strategy Plan specific to digital BPR projects. This should include access control, monitoring, and recovery."/>
    <n v="133"/>
    <x v="0"/>
  </r>
  <r>
    <s v="Participant 29"/>
    <x v="34"/>
    <s v="How can the department ensure cybersecurity and data protection in newly reengineered processes?"/>
    <s v="Conduct routine internal audits. Encourage whistleblowing on suspicious cyber activity within the department."/>
    <n v="109"/>
    <x v="1"/>
  </r>
  <r>
    <s v="Participant 30"/>
    <x v="34"/>
    <s v="How can the department ensure cybersecurity and data protection in newly reengineered processes?"/>
    <s v="Work with national cybersecurity bodies to align departmental practices. Establish regular awareness campaigns."/>
    <n v="111"/>
    <x v="1"/>
  </r>
  <r>
    <s v="Participant 31"/>
    <x v="34"/>
    <s v="How can the department ensure cybersecurity and data protection in newly reengineered processes?"/>
    <s v="Ensure all digital platforms have SSL certificates and use encrypted communication channels. Establish digital identity verification systems. Observation: SECTION 4 4.To design a framework tailored to the specific needs and context of KZN DSD (R04) Understanding Unique Needs"/>
    <n v="275"/>
    <x v="0"/>
  </r>
  <r>
    <s v="Participant 1"/>
    <x v="35"/>
    <s v="What are the specific challenges or inefficiencies currently faced by your department that must be addressed in the framework?"/>
    <s v="Explaining to the end user community the role and importance of the user requirements gathering process. Explaining the entire system development life cycle in the context of BPR Increasing communication around new changes and business processes."/>
    <n v="246"/>
    <x v="0"/>
  </r>
  <r>
    <s v="Participant 2"/>
    <x v="35"/>
    <s v="What are the specific challenges or inefficiencies currently faced by your department that must be addressed in the framework?"/>
    <s v="The department still has manual processes which include the compilation of fuel and S&amp;T claims which are tedious to complete. Automation of these processes would speed processing."/>
    <n v="179"/>
    <x v="2"/>
  </r>
  <r>
    <s v="Participant 3"/>
    <x v="35"/>
    <s v="What are the specific challenges or inefficiencies currently faced by your department that must be addressed in the framework?"/>
    <s v="Many challenges include sluggish paper processes, lack of communication between departmental systems, delays in service delivery, and limited digital skills amongst staff. These slow things down and affect service quality."/>
    <n v="222"/>
    <x v="2"/>
  </r>
  <r>
    <s v="Participant 4"/>
    <x v="35"/>
    <s v="What are the specific challenges or inefficiencies currently faced by your department that must be addressed in the framework?"/>
    <s v="There is limited integration between units. Each section operates in silos, which causes duplication of work and miscommunication. We need a framework that promotes integrated systems and shared information."/>
    <n v="207"/>
    <x v="2"/>
  </r>
  <r>
    <s v="Participant 5"/>
    <x v="35"/>
    <s v="What are the specific challenges or inefficiencies currently faced by your department that must be addressed in the framework?"/>
    <s v="To ensure cybersecurity and data protection in newly reengineered processes, the department can implement several key strategies. First, conducting a thorough risk assessment helps identify vulnerabilities and potential threats associated with the new processes. Based on this assessment, robust security policies and protocols should be established, including access controls, encryption, and data classification measures to protect sensitive information. Regular training and awareness programs for employees are essential to promote best practices in cybersecurity, ensuring that staff understand their role in maintaining data security. Implementing multi-factor authentication and strong password policies can further enhance access security. Additionally, integrating security measures into the design of processes-known as &quot;security by design&quot; ensures that cybersecurity considerations are embedded from the outset. Regular audits and monitoring of systems can help detect and respond to potential security incidents promptly. Finally, maintaining compliance with relevant regulations and industry standards is crucial for safeguarding data and building trust with stakeholders. By adopting these strategies, the department can effectively protect against cybersecurity threats and ensure the integrity of data in newly reengineered processes."/>
    <n v="1350"/>
    <x v="2"/>
  </r>
  <r>
    <s v="Participant 6"/>
    <x v="35"/>
    <s v="What are the specific challenges or inefficiencies currently faced by your department that must be addressed in the framework?"/>
    <s v="Non-Financial Data capturing, analysis and reporting. It is inefficient and is time consuming."/>
    <n v="94"/>
    <x v="2"/>
  </r>
  <r>
    <s v="Participant 7"/>
    <x v="35"/>
    <s v="What are the specific challenges or inefficiencies currently faced by your department that must be addressed in the framework?"/>
    <s v="We don't have standardized procedures across all service points. This inconsistency leads to inefficiencies and client dissatisfaction. The framework must enforce standardization."/>
    <n v="179"/>
    <x v="1"/>
  </r>
  <r>
    <s v="Participant 8"/>
    <x v="35"/>
    <s v="What are the specific challenges or inefficiencies currently faced by your department that must be addressed in the framework?"/>
    <s v="Old legacy systems are still in use and they don't support new demands. This causes constant breakdowns and inefficiencies. We need modern, scalable systems."/>
    <n v="157"/>
    <x v="1"/>
  </r>
  <r>
    <s v="Participant 9"/>
    <x v="35"/>
    <s v="What are the specific challenges or inefficiencies currently faced by your department that must be addressed in the framework?"/>
    <s v="There's resistance to change among some staff, especially older employees. Any framework must include strategies to manage this resistance and build buy-in."/>
    <n v="156"/>
    <x v="1"/>
  </r>
  <r>
    <s v="Participant 10"/>
    <x v="35"/>
    <s v="What are the specific challenges or inefficiencies currently faced by your department that must be addressed in the framework?"/>
    <s v="IT support is limited. When systems fail, the turnaround time for resolution is too long. The framework should account for robust IT support structures."/>
    <n v="152"/>
    <x v="1"/>
  </r>
  <r>
    <s v="Participant 11"/>
    <x v="35"/>
    <s v="What are the specific challenges or inefficiencies currently faced by your department that must be addressed in the framework?"/>
    <s v="Inadequate skills in data handling and digital tools. Staff need capacity-building for the shift to a digital environment."/>
    <n v="122"/>
    <x v="2"/>
  </r>
  <r>
    <s v="Participant 12"/>
    <x v="35"/>
    <s v="What are the specific challenges or inefficiencies currently faced by your department that must be addressed in the framework?"/>
    <s v="Workflows are not clearly defined. This causes overlaps and confusion in duties. A clearly mapped process structure is necessary in the framework."/>
    <n v="146"/>
    <x v="1"/>
  </r>
  <r>
    <s v="Participant 13"/>
    <x v="35"/>
    <s v="What are the specific challenges or inefficiencies currently faced by your department that must be addressed in the framework?"/>
    <s v="Communication breakdowns between districts and head office delay service delivery. The framework must improve coordination and communication tools."/>
    <n v="147"/>
    <x v="2"/>
  </r>
  <r>
    <s v="Participant 14"/>
    <x v="35"/>
    <s v="What are the specific challenges or inefficiencies currently faced by your department that must be addressed in the framework?"/>
    <s v="There is no culture of continuous improvement. Once a process is in place, it rarely gets reviewed. The framework should institutionalize performance reviews."/>
    <n v="158"/>
    <x v="0"/>
  </r>
  <r>
    <s v="Participant 15"/>
    <x v="35"/>
    <s v="What are the specific challenges or inefficiencies currently faced by your department that must be addressed in the framework?"/>
    <s v="Monitoring and evaluation systems are weak. We need better tools and protocols for tracking process performance and outcomes."/>
    <n v="125"/>
    <x v="2"/>
  </r>
  <r>
    <s v="Participant 16"/>
    <x v="35"/>
    <s v="What are the specific challenges or inefficiencies currently faced by your department that must be addressed in the framework?"/>
    <s v="Dependence on external consultants for system updates and design leads to delays. The department needs internal capacity to manage BPR projects."/>
    <n v="144"/>
    <x v="2"/>
  </r>
  <r>
    <s v="Participant 17"/>
    <x v="35"/>
    <s v="What are the specific challenges or inefficiencies currently faced by your department that must be addressed in the framework?"/>
    <s v="Many employees don't understand what BPR is or why it's needed. The framework must include awareness campaigns and training modules."/>
    <n v="132"/>
    <x v="1"/>
  </r>
  <r>
    <s v="Participant 18"/>
    <x v="35"/>
    <s v="What are the specific challenges or inefficiencies currently faced by your department that must be addressed in the framework?"/>
    <s v="User feedback is not formally collected. The framework should include mechanisms for feedback from both internal and external users."/>
    <n v="132"/>
    <x v="1"/>
  </r>
  <r>
    <s v="Participant 19"/>
    <x v="35"/>
    <s v="What are the specific challenges or inefficiencies currently faced by your department that must be addressed in the framework?"/>
    <s v="Limited access to devices like computers and tablets hinders digital transformation. The framework must address technological resource provision."/>
    <n v="145"/>
    <x v="0"/>
  </r>
  <r>
    <s v="Participant 20"/>
    <x v="35"/>
    <s v="What are the specific challenges or inefficiencies currently faced by your department that must be addressed in the framework?"/>
    <s v="Some areas lack internet connectivity. This is a major barrier to digital processes. The framework needs a strategy for improving connectivity."/>
    <n v="143"/>
    <x v="2"/>
  </r>
  <r>
    <s v="Participant 21"/>
    <x v="35"/>
    <s v="What are the specific challenges or inefficiencies currently faced by your department that must be addressed in the framework?"/>
    <s v="Too many approvals are required for small tasks, which delays operations. The framework should streamline approval hierarchies."/>
    <n v="127"/>
    <x v="2"/>
  </r>
  <r>
    <s v="Participant 22"/>
    <x v="35"/>
    <s v="What are the specific challenges or inefficiencies currently faced by your department that must be addressed in the framework?"/>
    <s v="Staff don't receive timely updates about new policies or changes. A central communication platform would be helpful."/>
    <n v="116"/>
    <x v="0"/>
  </r>
  <r>
    <s v="Participant 23"/>
    <x v="35"/>
    <s v="What are the specific challenges or inefficiencies currently faced by your department that must be addressed in the framework?"/>
    <s v="There's no dedicated BPR team. Implementation is inconsistent. The framework should establish a BPR coordination unit."/>
    <n v="118"/>
    <x v="1"/>
  </r>
  <r>
    <s v="Participant 24"/>
    <x v="35"/>
    <s v="What are the specific challenges or inefficiencies currently faced by your department that must be addressed in the framework?"/>
    <s v="Current systems aren't user-friendly, which discourages their use. The new framework should ensure user-centric system designs."/>
    <n v="127"/>
    <x v="1"/>
  </r>
  <r>
    <s v="Participant 25"/>
    <x v="35"/>
    <s v="What are the specific challenges or inefficiencies currently faced by your department that must be addressed in the framework?"/>
    <s v="We don't have an information security policy in place. This puts sensitive data at risk. The framework must address cybersecurity."/>
    <n v="130"/>
    <x v="2"/>
  </r>
  <r>
    <s v="Participant 26"/>
    <x v="35"/>
    <s v="What are the specific challenges or inefficiencies currently faced by your department that must be addressed in the framework?"/>
    <s v="Documentation is poor. Files are often missing or incomplete. A digital document management system is necessary."/>
    <n v="112"/>
    <x v="2"/>
  </r>
  <r>
    <s v="Participant 27"/>
    <x v="35"/>
    <s v="What are the specific challenges or inefficiencies currently faced by your department that must be addressed in the framework?"/>
    <s v="Reporting is manual and time-consuming. Automation of routine reporting functions would improve efficiency."/>
    <n v="107"/>
    <x v="2"/>
  </r>
  <r>
    <s v="Participant 28"/>
    <x v="35"/>
    <s v="What are the specific challenges or inefficiencies currently faced by your department that must be addressed in the framework?"/>
    <s v="There's a lack of incentives for innovation. Staff don't feel motivated to contribute ideas. The framework should promote innovation through recognition and reward systems."/>
    <n v="172"/>
    <x v="2"/>
  </r>
  <r>
    <s v="Participant 29"/>
    <x v="35"/>
    <s v="What are the specific challenges or inefficiencies currently faced by your department that must be addressed in the framework?"/>
    <s v="The current procurement processes are too slow. This delays implementation of new systems. The framework should align procurement with BPR timelines."/>
    <n v="149"/>
    <x v="2"/>
  </r>
  <r>
    <s v="Participant 30"/>
    <x v="35"/>
    <s v="What are the specific challenges or inefficiencies currently faced by your department that must be addressed in the framework?"/>
    <s v="No clear change management strategy exists. As a result, many changes face internal resistance. The framework must outline a structured change management approach."/>
    <n v="163"/>
    <x v="1"/>
  </r>
  <r>
    <s v="Participant 31"/>
    <x v="35"/>
    <s v="What are the specific challenges or inefficiencies currently faced by your department that must be addressed in the framework?"/>
    <s v="Employees feel excluded from decision-making. This affects morale and ownership. The framework should promote participatory planning. Observation:"/>
    <n v="146"/>
    <x v="1"/>
  </r>
  <r>
    <s v="Participant 1"/>
    <x v="36"/>
    <s v="Contextual Factors"/>
    <s v="4.2.1What cultural, social, or economic factors unique to KwaZulu-Natal should be considered when designing the framework? The KZN Province is culturally rich and economically diverse.Predominantly Zulu speaking people, deeply entrenched in customs and traditional leadership Religious diversity"/>
    <n v="295"/>
    <x v="1"/>
  </r>
  <r>
    <s v="Participant 2"/>
    <x v="36"/>
    <s v="Contextual Factors"/>
    <s v="The demographics, population, social ills, politics and weather conditions within the province."/>
    <n v="95"/>
    <x v="1"/>
  </r>
  <r>
    <s v="Participant 3"/>
    <x v="36"/>
    <s v="Contextual Factors"/>
    <s v="KwaZulu-Natal has rural areas with limited internet access and a diverse population. We need to consider language, digital literacy, and affordability when rolling out new systems."/>
    <n v="180"/>
    <x v="0"/>
  </r>
  <r>
    <s v="Participant 4"/>
    <x v="36"/>
    <s v="Contextual Factors"/>
    <s v="The framework must consider high unemployment and poverty levels in certain communities, which affects access to digital tools and services."/>
    <n v="140"/>
    <x v="0"/>
  </r>
  <r>
    <s v="Participant 5"/>
    <x v="36"/>
    <s v="Contextual Factors"/>
    <s v="Traditional leadership structures play a huge role in decision-making in rural areas. Any new system must acknowledge and involve traditional leaders."/>
    <n v="150"/>
    <x v="1"/>
  </r>
  <r>
    <s v="Participant 6"/>
    <x v="36"/>
    <s v="Contextual Factors"/>
    <s v="There's a generational divide in digital literacy. Older staff and community members may struggle with new technology."/>
    <n v="118"/>
    <x v="0"/>
  </r>
  <r>
    <s v="Participant 7"/>
    <x v="36"/>
    <s v="Contextual Factors"/>
    <s v="Identifying specific challenges or inefficiencies within the department is essential for developing an effective framework for digital business process reengineering (BPR). Common issues include inefficient workflows with redundant steps that slow operations and increase errors, as well as a lack of integration among disparate systems, which hinders data sharing and collaboration. Poor data management can lead to inaccuracies that complicate decision-making, while resistance to change from employees may result in disengagement and underutilization of new technologies. Additionally, limited training and support can leave staff unprepared to navigate new processes effectively, contributing to frustration. Compliance issues arising from outdated policies can expose the department to risks, and resource constraints, such as budget limitations or insufficient staffing, can impede the implementation of necessary changes. Addressing these challenges within the framework will enhance operational efficiency and better align processes with the department's strategic objectives."/>
    <n v="1084"/>
    <x v="2"/>
  </r>
  <r>
    <s v="Participant 8"/>
    <x v="36"/>
    <s v="Contextual Factors"/>
    <s v="Kwazulu-Natal is a multilingual province, the framework should ensure that the information is accessible in all languages. Consider cultural norms and tradition that influence utilization of services."/>
    <n v="200"/>
    <x v="1"/>
  </r>
  <r>
    <s v="Participant 9"/>
    <x v="36"/>
    <s v="Contextual Factors"/>
    <s v="Social unrest and strikes sometimes disrupt service delivery. The framework must include contingency plans for such scenarios."/>
    <n v="126"/>
    <x v="1"/>
  </r>
  <r>
    <s v="Participant 10"/>
    <x v="36"/>
    <s v="Contextual Factors"/>
    <s v="There's a strong sense of community in rural KZN. Community-based support and training can help ease the adoption of new systems."/>
    <n v="129"/>
    <x v="1"/>
  </r>
  <r>
    <s v="Participant 11"/>
    <x v="36"/>
    <s v="Contextual Factors"/>
    <s v="Access to transportation and offices in deep rural areas is limited. Mobile or remote service delivery models should be explored."/>
    <n v="129"/>
    <x v="1"/>
  </r>
  <r>
    <s v="Participant 12"/>
    <x v="36"/>
    <s v="Contextual Factors"/>
    <s v="Economic inequality is a major factor. Some staff and clients can't afford smartphones or data, so systems should be low-data or offline-capable."/>
    <n v="145"/>
    <x v="1"/>
  </r>
  <r>
    <s v="Participant 13"/>
    <x v="36"/>
    <s v="Contextual Factors"/>
    <s v="There are diverse religious and cultural practices. Respect for these differences is crucial in system implementation and communication."/>
    <n v="136"/>
    <x v="0"/>
  </r>
  <r>
    <s v="Participant 14"/>
    <x v="36"/>
    <s v="Contextual Factors"/>
    <s v="Gender roles in some communities may affect who interacts with digital services. Sensitivity to these norms is important."/>
    <n v="121"/>
    <x v="0"/>
  </r>
  <r>
    <s v="Participant 15"/>
    <x v="36"/>
    <s v="Contextual Factors"/>
    <s v="Many community members rely on government grants. Disruptions in systems can have serious consequences. The framework must prioritize stability."/>
    <n v="144"/>
    <x v="1"/>
  </r>
  <r>
    <s v="Participant 16"/>
    <x v="36"/>
    <s v="Contextual Factors"/>
    <s v="There is political sensitivity around who delivers what services. Neutral, transparent systems are essential."/>
    <n v="109"/>
    <x v="1"/>
  </r>
  <r>
    <s v="Participant 17"/>
    <x v="36"/>
    <s v="Contextual Factors"/>
    <s v="In rural areas, community radio and local gatherings are better for communication than emails or SMS."/>
    <n v="101"/>
    <x v="0"/>
  </r>
  <r>
    <s v="Participant 18"/>
    <x v="36"/>
    <s v="Contextual Factors"/>
    <s v="KZN has a strong youth population that can be mobilized for digital change, but they need access and training."/>
    <n v="110"/>
    <x v="0"/>
  </r>
  <r>
    <s v="Participant 19"/>
    <x v="36"/>
    <s v="Contextual Factors"/>
    <s v="Migratory labor patterns affect access to services. Systems must support flexibility and continuity."/>
    <n v="100"/>
    <x v="1"/>
  </r>
  <r>
    <s v="Participant 20"/>
    <x v="36"/>
    <s v="Contextual Factors"/>
    <s v="Weather and flooding can disrupt services. Systems should allow remote access and backup processes."/>
    <n v="99"/>
    <x v="1"/>
  </r>
  <r>
    <s v="Participant 21"/>
    <x v="36"/>
    <s v="Contextual Factors"/>
    <s v="Digital rollout must consider areas with limited electricity. Offline access and power-efficient devices are critical."/>
    <n v="118"/>
    <x v="0"/>
  </r>
  <r>
    <s v="Participant 22"/>
    <x v="36"/>
    <s v="Contextual Factors"/>
    <s v="There's sometimes skepticism toward government systems. Transparency and community involvement will help build trust."/>
    <n v="117"/>
    <x v="1"/>
  </r>
  <r>
    <s v="Participant 23"/>
    <x v="36"/>
    <s v="Contextual Factors"/>
    <s v="High HIV/AIDS and TB prevalence in the province puts pressure on health and social systems. Digital BPR should support efficient health-related service delivery."/>
    <n v="161"/>
    <x v="0"/>
  </r>
  <r>
    <s v="Participant 24"/>
    <x v="36"/>
    <s v="Contextual Factors"/>
    <s v="People in rural areas value face-to-face interaction. Systems should complement, not replace, personal service."/>
    <n v="111"/>
    <x v="1"/>
  </r>
  <r>
    <s v="Participant 25"/>
    <x v="36"/>
    <s v="Contextual Factors"/>
    <s v="Language is a barrier for many older clients. Use of Zulu in interfaces and communication is crucial."/>
    <n v="101"/>
    <x v="0"/>
  </r>
  <r>
    <s v="Participant 26"/>
    <x v="36"/>
    <s v="Contextual Factors"/>
    <s v="Social cohesion is high in certain communities. Peer influence and group training could help adoption of digital tools."/>
    <n v="119"/>
    <x v="0"/>
  </r>
  <r>
    <s v="Participant 27"/>
    <x v="36"/>
    <s v="Contextual Factors"/>
    <s v="Cultural festivals and religious holidays vary. System timelines should accommodate these events."/>
    <n v="97"/>
    <x v="1"/>
  </r>
  <r>
    <s v="Participant 28"/>
    <x v="36"/>
    <s v="Contextual Factors"/>
    <s v="Access to education varies greatly. Training content should match different literacy levels."/>
    <n v="92"/>
    <x v="1"/>
  </r>
  <r>
    <s v="Participant 29"/>
    <x v="36"/>
    <s v="Contextual Factors"/>
    <s v="Land tenure and property issues are unique in rural KZN. Systems dealing with social welfare and development must consider this."/>
    <n v="128"/>
    <x v="2"/>
  </r>
  <r>
    <s v="Participant 30"/>
    <x v="36"/>
    <s v="Contextual Factors"/>
    <s v="Government services are sometimes seen as slow or ineffective. The framework must prioritize visible improvements to regain trust."/>
    <n v="130"/>
    <x v="2"/>
  </r>
  <r>
    <s v="Participant 31"/>
    <x v="36"/>
    <s v="Contextual Factors"/>
    <s v="Traditional healers and informal service providers are still widely used. The framework should align formal services with community norms where possible. Observation:"/>
    <n v="166"/>
    <x v="1"/>
  </r>
  <r>
    <s v="Participant 1"/>
    <x v="37"/>
    <s v="Are there region-specific regulations or policies that must be incorporated into the framework?"/>
    <s v="Traditional leaders play a vital role in the governance of the province. The province is prone to severe weather conditions which must be considered when drafting a framework."/>
    <n v="175"/>
    <x v="1"/>
  </r>
  <r>
    <s v="Participant 2"/>
    <x v="37"/>
    <s v="Are there region-specific regulations or policies that must be incorporated into the framework?"/>
    <s v="Yes, municipalities within the province have different dynamics and therefore different policies or regulations are required specific to each municipality."/>
    <n v="155"/>
    <x v="1"/>
  </r>
  <r>
    <s v="Participant 3"/>
    <x v="37"/>
    <s v="Are there region-specific regulations or policies that must be incorporated into the framework?"/>
    <s v="The inclusion of region-specific regulations or policies is vital as different service areas have different policies. Incorporating or including these policies will ensure that the framework is lawful and practical."/>
    <n v="215"/>
    <x v="1"/>
  </r>
  <r>
    <s v="Participant 4"/>
    <x v="37"/>
    <s v="Are there region-specific regulations or policies that must be incorporated into the framework?"/>
    <s v="Yes, integration of provincial health and social development mandates is essential. These vary across districts and must align with national directives too."/>
    <n v="156"/>
    <x v="1"/>
  </r>
  <r>
    <s v="Participant 5"/>
    <x v="37"/>
    <s v="Are there region-specific regulations or policies that must be incorporated into the framework?"/>
    <s v="Policies around land use and community service points differ in rural areas. These must be accounted for when rolling out digital infrastructure."/>
    <n v="145"/>
    <x v="0"/>
  </r>
  <r>
    <s v="Participant 6"/>
    <x v="37"/>
    <s v="Are there region-specific regulations or policies that must be incorporated into the framework?"/>
    <s v="When designing a framework for digital business process reengineering (BPR) in KwaZulu-Natal, it is crucial to account for several unique cultural, social, and economic factors. The region's rich cultural diversity, particularly its significant Zulu heritage, necessitates an understanding of local customs, languages, and communication styles to ensure stakeholder engagement and acceptance. Social dynamics, including hierarchical structures and community relationships, should be considered to foster collaboration and enhance buy-in from local leaders. Economic conditions, characterized by varying levels of unemployment and poverty, highlight the importance of job creation and skills development in BPR initiatives. Additionally, disparities in access to technology require solutions that accommodate different connectivity levels, such as mobile-friendly or offline capabilities. Finally, tailoring training programs to address diverse educational backgrounds and digital literacy will be essential for successful implementation. By integrating these factors, the framework can align more effectively with the unique context of KwaZulu-Natal, promoting sustainable and impactful BPR initiatives"/>
    <n v="1202"/>
    <x v="0"/>
  </r>
  <r>
    <s v="Participant 7"/>
    <x v="37"/>
    <s v="Are there region-specific regulations or policies that must be incorporated into the framework?"/>
    <s v="Each district may have unique youth development or poverty alleviation policies. These local policies must be reflected in the framework."/>
    <n v="137"/>
    <x v="1"/>
  </r>
  <r>
    <s v="Participant 8"/>
    <x v="37"/>
    <s v="Are there region-specific regulations or policies that must be incorporated into the framework?"/>
    <s v="Yes, there are Provincial legislation POPI Act Disaster management act Stake holder contribution"/>
    <n v="96"/>
    <x v="1"/>
  </r>
  <r>
    <s v="Participant 9"/>
    <x v="37"/>
    <s v="Are there region-specific regulations or policies that must be incorporated into the framework?"/>
    <s v="There are bylaws related to service delivery partnerships with NGOs and community forums that differ per municipality. These should be harmonized with BPR plans."/>
    <n v="161"/>
    <x v="1"/>
  </r>
  <r>
    <s v="Participant 10"/>
    <x v="37"/>
    <s v="Are there region-specific regulations or policies that must be incorporated into the framework?"/>
    <s v="Yes, especially where traditional authorities are involved in governance and land use. Coordination with amakhosi is essential."/>
    <n v="127"/>
    <x v="1"/>
  </r>
  <r>
    <s v="Participant 11"/>
    <x v="37"/>
    <s v="Are there region-specific regulations or policies that must be incorporated into the framework?"/>
    <s v="Certain districts prioritize rural development differently. Provincial planning documents should be reviewed for alignment."/>
    <n v="123"/>
    <x v="1"/>
  </r>
  <r>
    <s v="Participant 12"/>
    <x v="37"/>
    <s v="Are there region-specific regulations or policies that must be incorporated into the framework?"/>
    <s v="Yes, the framework must include compliance with the KZN Provincial Growth and Development Strategy (PGDS)."/>
    <n v="106"/>
    <x v="0"/>
  </r>
  <r>
    <s v="Participant 13"/>
    <x v="37"/>
    <s v="Are there region-specific regulations or policies that must be incorporated into the framework?"/>
    <s v="Health service delivery policies related to HIV/AIDS care in the province are specific and must be integrated into digital transformation plans."/>
    <n v="144"/>
    <x v="0"/>
  </r>
  <r>
    <s v="Participant 14"/>
    <x v="37"/>
    <s v="Are there region-specific regulations or policies that must be incorporated into the framework?"/>
    <s v="The framework must align with region-specific education and early childhood development (ECD) support regulations."/>
    <n v="114"/>
    <x v="1"/>
  </r>
  <r>
    <s v="Participant 15"/>
    <x v="37"/>
    <s v="Are there region-specific regulations or policies that must be incorporated into the framework?"/>
    <s v="KZN Treasury guidelines influence how digital projects are funded and monitored. These regional budgeting policies should be built into the framework."/>
    <n v="150"/>
    <x v="0"/>
  </r>
  <r>
    <s v="Participant 16"/>
    <x v="37"/>
    <s v="Are there region-specific regulations or policies that must be incorporated into the framework?"/>
    <s v="Yes, some municipalities operate under customized service-level agreements (SLAs). These SLAs must be acknowledged in system workflows."/>
    <n v="135"/>
    <x v="1"/>
  </r>
  <r>
    <s v="Participant 17"/>
    <x v="37"/>
    <s v="Are there region-specific regulations or policies that must be incorporated into the framework?"/>
    <s v="Environmental regulations are stricter in coastal and ecologically sensitive regions. Any tech infrastructure must comply with these."/>
    <n v="133"/>
    <x v="1"/>
  </r>
  <r>
    <s v="Participant 18"/>
    <x v="37"/>
    <s v="Are there region-specific regulations or policies that must be incorporated into the framework?"/>
    <s v="Yes, gender-based violence policies and how services are rendered in KZN are shaped by regional needs and safety strategies."/>
    <n v="124"/>
    <x v="1"/>
  </r>
  <r>
    <s v="Participant 19"/>
    <x v="37"/>
    <s v="Are there region-specific regulations or policies that must be incorporated into the framework?"/>
    <s v="There are traditional authority protocols that affect where and how services are delivered in tribal lands. These must be reflected in system designs."/>
    <n v="150"/>
    <x v="1"/>
  </r>
  <r>
    <s v="Participant 20"/>
    <x v="37"/>
    <s v="Are there region-specific regulations or policies that must be incorporated into the framework?"/>
    <s v="The provincial digital transformation plan must be the anchor. It contains regionally tailored priorities for ICT development."/>
    <n v="126"/>
    <x v="0"/>
  </r>
  <r>
    <s v="Participant 21"/>
    <x v="37"/>
    <s v="Are there region-specific regulations or policies that must be incorporated into the framework?"/>
    <s v="Region-specific transport and logistics challenges, like poor road access in rural areas, are covered by local policies that must be considered."/>
    <n v="144"/>
    <x v="2"/>
  </r>
  <r>
    <s v="Participant 22"/>
    <x v="37"/>
    <s v="Are there region-specific regulations or policies that must be incorporated into the framework?"/>
    <s v="KZN Department of Social Development has region-specific SOPs (standard operating procedures) which should be part of the framework."/>
    <n v="132"/>
    <x v="1"/>
  </r>
  <r>
    <s v="Participant 23"/>
    <x v="37"/>
    <s v="Are there region-specific regulations or policies that must be incorporated into the framework?"/>
    <s v="Yes, integration with local IDP (Integrated Development Plan) documents is important for aligning departmental priorities with municipal strategies."/>
    <n v="148"/>
    <x v="1"/>
  </r>
  <r>
    <s v="Participant 24"/>
    <x v="37"/>
    <s v="Are there region-specific regulations or policies that must be incorporated into the framework?"/>
    <s v="Community safety policies vary between districts. The framework should adapt to these local safety initiatives."/>
    <n v="111"/>
    <x v="1"/>
  </r>
  <r>
    <s v="Participant 25"/>
    <x v="37"/>
    <s v="Are there region-specific regulations or policies that must be incorporated into the framework?"/>
    <s v="Municipal bylaws on public access to digital kiosks and facilities need to be reviewed and incorporated."/>
    <n v="104"/>
    <x v="0"/>
  </r>
  <r>
    <s v="Participant 26"/>
    <x v="37"/>
    <s v="Are there region-specific regulations or policies that must be incorporated into the framework?"/>
    <s v="Yes, provincial regulations on public-private partnerships influence how services can be digitized and outsourced."/>
    <n v="114"/>
    <x v="1"/>
  </r>
  <r>
    <s v="Participant 27"/>
    <x v="37"/>
    <s v="Are there region-specific regulations or policies that must be incorporated into the framework?"/>
    <s v="Certain regulations about providing services in isiZulu as a primary language are enforced in parts of the province. Language policy is important."/>
    <n v="146"/>
    <x v="1"/>
  </r>
  <r>
    <s v="Participant 28"/>
    <x v="37"/>
    <s v="Are there region-specific regulations or policies that must be incorporated into the framework?"/>
    <s v="Social relief and emergency response policies differ slightly between coastal and inland districts-especially those often affected by storms."/>
    <n v="141"/>
    <x v="1"/>
  </r>
  <r>
    <s v="Participant 29"/>
    <x v="37"/>
    <s v="Are there region-specific regulations or policies that must be incorporated into the framework?"/>
    <s v="Yes, alignment with provincial audit and compliance standards is critical to ensure legal and operational transparency."/>
    <n v="119"/>
    <x v="0"/>
  </r>
  <r>
    <s v="Participant 30"/>
    <x v="37"/>
    <s v="Are there region-specific regulations or policies that must be incorporated into the framework?"/>
    <s v="There are specific requirements from the Office of the Premier that shape how cross-departmental systems must communicate and share data."/>
    <n v="137"/>
    <x v="1"/>
  </r>
  <r>
    <s v="Participant 31"/>
    <x v="37"/>
    <s v="Are there region-specific regulations or policies that must be incorporated into the framework?"/>
    <s v="Local labor policies and employment equity regulations differ slightly in KZN's semi-urban and rural regions. The framework must reflect this. Observation:"/>
    <n v="155"/>
    <x v="1"/>
  </r>
  <r>
    <s v="Participant 1"/>
    <x v="38"/>
    <s v="Stakeholder Contributions"/>
    <s v="4.3.1Who are the key internal and external stakeholders that should be involved in the framework development process? Internal Stakeholders - Senior Management, end users and government employees at large.External Stakeholders - Local municipalities (by-laws), traditional leaders and citizens."/>
    <n v="294"/>
    <x v="1"/>
  </r>
  <r>
    <s v="Participant 2"/>
    <x v="38"/>
    <s v="Stakeholder Contributions"/>
    <s v="Non-profit organizations, governments departments that operate in the same social sector as the department of Social Development. Employees, community that will benefit from these processes."/>
    <n v="190"/>
    <x v="1"/>
  </r>
  <r>
    <s v="Participant 3"/>
    <x v="38"/>
    <s v="Stakeholder Contributions"/>
    <s v="Internal stakeholders like management, IT staff, and frontline employees. External ones include beneficiaries, service providers, and external government entities. The input of everyone will assist in making the framework hands-on and comprehensive."/>
    <n v="249"/>
    <x v="1"/>
  </r>
  <r>
    <s v="Participant 4"/>
    <x v="38"/>
    <s v="Stakeholder Contributions"/>
    <s v="Internal stakeholders should include programme managers, finance officers, and HR personnel to ensure alignment with operational and strategic goals. Externally, representatives from NGOs, community leaders, and traditional authorities must be involved to reflect the needs of the communities we serve."/>
    <n v="302"/>
    <x v="1"/>
  </r>
  <r>
    <s v="Participant 5"/>
    <x v="38"/>
    <s v="Stakeholder Contributions"/>
    <s v="The department must include IT specialists, administrative staff, and mid-level managers in the design. External stakeholders would be academic institutions, provincial treasury, and development agencies working in KZN."/>
    <n v="219"/>
    <x v="1"/>
  </r>
  <r>
    <s v="Participant 6"/>
    <x v="38"/>
    <s v="Stakeholder Contributions"/>
    <s v="When developing a framework for digital business process reengineering (BPR) in KwaZulu-Natal, it is crucial to incorporate region-specific regulations and policies. Compliance with South Africa's Protection of Personal Information Act (POPIA) is essential, as it governs the collection, processing, and storage of personal data, requiring organizations to implement robust data protection measures. Additionally, understanding local labor laws related to worker rights, employment equity, and skills development is vital for ensuring fair practices in workforce management. Industry-specific regulations, particularly in sectors like healthcare, education, or finance, must also be considered to align with operational standards. Furthermore, local environmental policies should guide BPR initiatives towards sustainable practices that minimize ecological impact. Engaging with local government policies can provide insights into community development goals, ensuring that BPR efforts align with regional economic strategies. By integrating these regulations and policies, the framework can enhance compliance, promote ethical practices, and support the overall success of BPR initiatives in KwaZulu-Natal"/>
    <n v="1206"/>
    <x v="0"/>
  </r>
  <r>
    <s v="Participant 7"/>
    <x v="38"/>
    <s v="Stakeholder Contributions"/>
    <s v="Key internal stakeholders include the management team, who provide strategic direction; department heads, who understand specific operational challenges; IT staff, who assess current systems and recommend technological solutions; employees, who offer valuable feedback on current processes; and HR representatives, who can address training needs and change management. On the external side, customers are vital for providing insights into their needs and expectations, while suppliers and partners can shed light on how changes may impact supply chain dynamics. Additionally, regulatory bodies ensure compliance with industry standards, and consultants or industry experts can offer best practices and insights from other organizations. Engaging these stakeholders will create a well-rounded framework that addresses diverse perspectives, ultimately enhancing the effectiveness and success of BPR"/>
    <n v="896"/>
    <x v="0"/>
  </r>
  <r>
    <s v="Participant 8"/>
    <x v="38"/>
    <s v="Stakeholder Contributions"/>
    <s v="All departmental staff categories need representation to ensure inclusiveness. External partners like Stats SA, SAPS, and local councillors can provide valuable insights for tailoring the framework."/>
    <n v="198"/>
    <x v="1"/>
  </r>
  <r>
    <s v="Participant 9"/>
    <x v="38"/>
    <s v="Stakeholder Contributions"/>
    <s v="Management and compliance units should be central internally. Outside the department, national departments, legal experts, and traditional leadership must be consulted to ensure legal and cultural alignment."/>
    <n v="207"/>
    <x v="0"/>
  </r>
  <r>
    <s v="Participant 10"/>
    <x v="38"/>
    <s v="Stakeholder Contributions"/>
    <s v="Internal stakeholders include all operational teams, HR, and ICT. External ones include tribal authorities, youth development groups, and non-state actors in social welfare."/>
    <n v="173"/>
    <x v="1"/>
  </r>
  <r>
    <s v="Participant 11"/>
    <x v="38"/>
    <s v="Stakeholder Contributions"/>
    <s v="Include internal teams such as records management and policy units. Externally, the Office of the Premier and local churches and faith-based organizations must be engaged."/>
    <n v="171"/>
    <x v="1"/>
  </r>
  <r>
    <s v="Participant 12"/>
    <x v="38"/>
    <s v="Stakeholder Contributions"/>
    <s v="Departmental coordinators and district office representatives are key internal players. External parties should include donor organizations, provincial legislature members, and rural development forums."/>
    <n v="202"/>
    <x v="1"/>
  </r>
  <r>
    <s v="Participant 13"/>
    <x v="38"/>
    <s v="Stakeholder Contributions"/>
    <s v="Internal: All directorates affected by BPR. External: Organizations like Child Welfare, SANCA, and health departments to ensure holistic service delivery."/>
    <n v="154"/>
    <x v="1"/>
  </r>
  <r>
    <s v="Participant 14"/>
    <x v="38"/>
    <s v="Stakeholder Contributions"/>
    <s v="Internal must include senior and junior staff to ensure buy-in across all levels. External must include tribal councils, community policing forums, and ward committees."/>
    <n v="168"/>
    <x v="1"/>
  </r>
  <r>
    <s v="Participant 15"/>
    <x v="38"/>
    <s v="Stakeholder Contributions"/>
    <s v="IT, finance, and frontline service staff are critical internally. Externally, bring in SASSA, labour unions, and school governing bodies for inclusive framework shaping."/>
    <n v="169"/>
    <x v="1"/>
  </r>
  <r>
    <s v="Participant 16"/>
    <x v="38"/>
    <s v="Stakeholder Contributions"/>
    <s v="Involve case workers, system administrators, and training coordinators internally. External stakeholders should include civic associations and media partners for awareness."/>
    <n v="172"/>
    <x v="1"/>
  </r>
  <r>
    <s v="Participant 17"/>
    <x v="38"/>
    <s v="Stakeholder Contributions"/>
    <s v="Stakeholders inside the department should represent both urban and rural offices. Outside, collaboration with disaster management and gender-based violence NGOs is essential."/>
    <n v="174"/>
    <x v="1"/>
  </r>
  <r>
    <s v="Participant 18"/>
    <x v="38"/>
    <s v="Stakeholder Contributions"/>
    <s v="Internal: Provincial and district heads, MIS officers. External: Education and health departments, local NGOs, and community care workers."/>
    <n v="138"/>
    <x v="1"/>
  </r>
  <r>
    <s v="Participant 19"/>
    <x v="38"/>
    <s v="Stakeholder Contributions"/>
    <s v="Departmental planning units, monitoring and evaluation teams are key internally. External contributions should come from universities, innovation hubs, and telecommunication providers."/>
    <n v="184"/>
    <x v="0"/>
  </r>
  <r>
    <s v="Participant 20"/>
    <x v="38"/>
    <s v="Stakeholder Contributions"/>
    <s v="Internal stakeholders: Admin support, finance, and service delivery teams. External: Legal aid, cultural leaders, and infrastructure development agencies."/>
    <n v="154"/>
    <x v="1"/>
  </r>
  <r>
    <s v="Participant 21"/>
    <x v="38"/>
    <s v="Stakeholder Contributions"/>
    <s v="Senior execs, union reps, and security personnel should be included. Outside the department, traditional healers, disaster relief orgs, and vulnerable group reps are important."/>
    <n v="176"/>
    <x v="1"/>
  </r>
  <r>
    <s v="Participant 22"/>
    <x v="38"/>
    <s v="Stakeholder Contributions"/>
    <s v="All departmental line managers and change agents are critical internally. External voices should include rural women's groups and provincial ICT boards."/>
    <n v="152"/>
    <x v="1"/>
  </r>
  <r>
    <s v="Participant 23"/>
    <x v="38"/>
    <s v="Stakeholder Contributions"/>
    <s v="Key players include project managers, HR and legal officers within the department. Externally, business forums, public safety officials, and youth organizations."/>
    <n v="161"/>
    <x v="1"/>
  </r>
  <r>
    <s v="Participant 24"/>
    <x v="38"/>
    <s v="Stakeholder Contributions"/>
    <s v="Internal: Mid-management, field workers, and ICT support. External: Interfaith councils, community radio stations, and rural development practitioners."/>
    <n v="151"/>
    <x v="1"/>
  </r>
  <r>
    <s v="Participant 25"/>
    <x v="38"/>
    <s v="Stakeholder Contributions"/>
    <s v="Internal departments must coordinate closely, especially strategic planning and operations. External groups like humanitarian organizations and local cooperatives should participate."/>
    <n v="182"/>
    <x v="0"/>
  </r>
  <r>
    <s v="Participant 26"/>
    <x v="38"/>
    <s v="Stakeholder Contributions"/>
    <s v="BPR project leads, communications staff, and records officers are vital internally. Externally, healthcare professionals, educators, and advocacy groups should weigh in."/>
    <n v="169"/>
    <x v="0"/>
  </r>
  <r>
    <s v="Participant 27"/>
    <x v="38"/>
    <s v="Stakeholder Contributions"/>
    <s v="All levels of internal governance structures must be consulted. On the outside, consumer protection groups and mental health orgs should contribute."/>
    <n v="148"/>
    <x v="1"/>
  </r>
  <r>
    <s v="Participant 28"/>
    <x v="38"/>
    <s v="Stakeholder Contributions"/>
    <s v="Department-wide forums including policy developers and IT support teams should be engaged. External role-players must include infrastructure and transport agencies."/>
    <n v="164"/>
    <x v="1"/>
  </r>
  <r>
    <s v="Participant 29"/>
    <x v="38"/>
    <s v="Stakeholder Contributions"/>
    <s v="Stakeholders from HR, service delivery, and internal audit are key internally. Externally, traditional councils, women's groups, and municipal representatives are essential."/>
    <n v="173"/>
    <x v="1"/>
  </r>
  <r>
    <s v="Participant 30"/>
    <x v="38"/>
    <s v="Stakeholder Contributions"/>
    <s v="Internal units: All units involved in planning, procurement, and training. External stakeholders: Business chambers, local influencers, and public service watchdogs."/>
    <n v="165"/>
    <x v="1"/>
  </r>
  <r>
    <s v="Participant 31"/>
    <x v="38"/>
    <s v="Stakeholder Contributions"/>
    <s v="Internal input from HR, legal, and senior management is critical. External: Disabled persons' organizations, rural chiefs, and national policy advisors. Observation:"/>
    <n v="165"/>
    <x v="1"/>
  </r>
  <r>
    <s v="Participant 1"/>
    <x v="39"/>
    <s v="What types of digital tools or platforms are most compatible with your current operations?"/>
    <s v="Tools of trade. Mobile application considerations in light of network connectivity challenges.Web based application platforms for ease of accessibility"/>
    <n v="151"/>
    <x v="1"/>
  </r>
  <r>
    <s v="Participant 2"/>
    <x v="39"/>
    <s v="What types of digital tools or platforms are most compatible with your current operations?"/>
    <s v="Microsoft 365 as it has many applications the department is licensed for. The department needs to find ways to see how these applications will leverage departments processes."/>
    <n v="174"/>
    <x v="1"/>
  </r>
  <r>
    <s v="Participant 3"/>
    <x v="39"/>
    <s v="What types of digital tools or platforms are most compatible with your current operations?"/>
    <s v="We have tools like Remedy (our ticketing system), Microsoft 365, Social services systems e.g. PCM, Foster care monitoring tool, etc, BAS and Persal. These tools are most compatible, and they are already functional and can be expanded to support new digital processes."/>
    <n v="267"/>
    <x v="0"/>
  </r>
  <r>
    <s v="Participant 4"/>
    <x v="39"/>
    <s v="What types of digital tools or platforms are most compatible with your current operations?"/>
    <s v="Digital tools like Microsoft Teams and SharePoint are already integrated into our operations and support collaboration. Expanding their use alongside intranet portals and cloud storage systems would boost efficiency."/>
    <n v="216"/>
    <x v="0"/>
  </r>
  <r>
    <s v="Participant 5"/>
    <x v="39"/>
    <s v="What types of digital tools or platforms are most compatible with your current operations?"/>
    <s v="Web-based applications that work well on low bandwidth, especially for remote or rural offices, are best. Existing tools like Persal and BAS should be optimized for integration with newer platforms."/>
    <n v="198"/>
    <x v="1"/>
  </r>
  <r>
    <s v="Participant 6"/>
    <x v="39"/>
    <s v="What types of digital tools or platforms are most compatible with your current operations?"/>
    <s v="Solutions like Microsoft Teams, Slack, or Zoom enable seamless communication and collaboration among team members, particularly in remote or hybrid work environments. Platforms such as Google Drive or Dropbox facilitate secure data storage and sharing, ensuring easy access to files and documents across the organization"/>
    <n v="320"/>
    <x v="2"/>
  </r>
  <r>
    <s v="Participant 7"/>
    <x v="39"/>
    <s v="What types of digital tools or platforms are most compatible with your current operations?"/>
    <s v="Mobile-responsive dashboards, cloud-based reporting tools, and integration with Microsoft Power BI would improve monitoring and performance tracking."/>
    <n v="149"/>
    <x v="1"/>
  </r>
  <r>
    <s v="Participant 8"/>
    <x v="39"/>
    <s v="What types of digital tools or platforms are most compatible with your current operations?"/>
    <s v="Tools that integrate with our HR systems (Persal) and financial systems (BAS), along with SMS or WhatsApp-based notification tools, would be ideal for wider reach."/>
    <n v="163"/>
    <x v="1"/>
  </r>
  <r>
    <s v="Participant 9"/>
    <x v="39"/>
    <s v="What types of digital tools or platforms are most compatible with your current operations?"/>
    <s v="Platforms that work seamlessly with Microsoft 365, especially Excel, Teams, and Power Automate for workflows, are highly compatible with current operations."/>
    <n v="156"/>
    <x v="1"/>
  </r>
  <r>
    <s v="Participant 10"/>
    <x v="39"/>
    <s v="What types of digital tools or platforms are most compatible with your current operations?"/>
    <s v="Any digital tool that ensures data security and integrates easily with current payroll and staff records systems will be effective. Microsoft Dynamics or SAP-like tools could work well."/>
    <n v="185"/>
    <x v="0"/>
  </r>
  <r>
    <s v="Participant 11"/>
    <x v="39"/>
    <s v="What types of digital tools or platforms are most compatible with your current operations?"/>
    <s v="User-friendly interfaces and systems with robust reporting capabilities, such as Oracle-based platforms or Microsoft Power Platform, would suit our current environment."/>
    <n v="168"/>
    <x v="1"/>
  </r>
  <r>
    <s v="Participant 12"/>
    <x v="39"/>
    <s v="What types of digital tools or platforms are most compatible with your current operations?"/>
    <s v="Web-based tools that allow for digital approvals and document tracking, like DocuSign and workflow platforms, are necessary. Also, cloud-hosted databases for decentralized access."/>
    <n v="179"/>
    <x v="0"/>
  </r>
  <r>
    <s v="Participant 13"/>
    <x v="39"/>
    <s v="What types of digital tools or platforms are most compatible with your current operations?"/>
    <s v="We already use PCM and Social Relief systems; building enhancements onto these, rather than replacing them, would reduce disruptions."/>
    <n v="133"/>
    <x v="1"/>
  </r>
  <r>
    <s v="Participant 14"/>
    <x v="39"/>
    <s v="What types of digital tools or platforms are most compatible with your current operations?"/>
    <s v="Microsoft Outlook and Excel are widely used. Integration with cloud"/>
    <n v="67"/>
    <x v="1"/>
  </r>
  <r>
    <s v="Participant 15"/>
    <x v="39"/>
    <s v="What types of digital tools or platforms are most compatible with your current operations?"/>
    <s v="Our current environment supports Microsoft 365 applications like Outlook, Teams, and OneDrive. These should be central to any integration, especially with enhanced workflow automation using Power Automate."/>
    <n v="205"/>
    <x v="1"/>
  </r>
  <r>
    <s v="Participant 16"/>
    <x v="39"/>
    <s v="What types of digital tools or platforms are most compatible with your current operations?"/>
    <s v="Given our reliance on paper forms, digital form solutions like Microsoft Forms or Adobe Acrobat for form automation would be easy to adopt. They're user-friendly and integrate well with current platforms."/>
    <n v="204"/>
    <x v="0"/>
  </r>
  <r>
    <s v="Participant 17"/>
    <x v="39"/>
    <s v="What types of digital tools or platforms are most compatible with your current operations?"/>
    <s v="Tools that offer data synchronization and offline access-such as mobile data collection apps (e.g. KoboToolbox or Survey123)-are useful in rural settings where connectivity is inconsistent."/>
    <n v="189"/>
    <x v="1"/>
  </r>
  <r>
    <s v="Participant 18"/>
    <x v="39"/>
    <s v="What types of digital tools or platforms are most compatible with your current operations?"/>
    <s v="We use Persal, BAS, and Microsoft Outlook extensively. Any system that integrates seamlessly with these and allows for central monitoring and data analysis would be compatible."/>
    <n v="176"/>
    <x v="1"/>
  </r>
  <r>
    <s v="Participant 19"/>
    <x v="39"/>
    <s v="What types of digital tools or platforms are most compatible with your current operations?"/>
    <s v="SharePoint is already part of our operations. Leveraging it more for document management, collaboration, and knowledge sharing would enhance digital BPR."/>
    <n v="153"/>
    <x v="0"/>
  </r>
  <r>
    <s v="Participant 20"/>
    <x v="39"/>
    <s v="What types of digital tools or platforms are most compatible with your current operations?"/>
    <s v="Cloud-based platforms that allow for user authentication and data encryption-such as Google Workspace or Microsoft Azure-could support secure access and collaboration."/>
    <n v="167"/>
    <x v="1"/>
  </r>
  <r>
    <s v="Participant 21"/>
    <x v="39"/>
    <s v="What types of digital tools or platforms are most compatible with your current operations?"/>
    <s v="Existing internal systems like PCM and BAS should be upgraded rather than replaced. Compatibility with mobile and desktop devices is key, especially for fieldwork."/>
    <n v="163"/>
    <x v="1"/>
  </r>
  <r>
    <s v="Participant 22"/>
    <x v="39"/>
    <s v="What types of digital tools or platforms are most compatible with your current operations?"/>
    <s v="A combination of Microsoft Power BI for analytics, Teams for collaboration, and SharePoint for workflow and records would work well with minimal disruption."/>
    <n v="156"/>
    <x v="1"/>
  </r>
  <r>
    <s v="Participant 23"/>
    <x v="39"/>
    <s v="What types of digital tools or platforms are most compatible with your current operations?"/>
    <s v="Digital tools that support case management and client tracking (like PCM) should be prioritized. Adding mobile features for field workers will enhance service delivery."/>
    <n v="168"/>
    <x v="0"/>
  </r>
  <r>
    <s v="Participant 24"/>
    <x v="39"/>
    <s v="What types of digital tools or platforms are most compatible with your current operations?"/>
    <s v="Using existing platforms like Microsoft 365 but introducing a centralised dashboard for process monitoring and reporting would support operational needs."/>
    <n v="153"/>
    <x v="1"/>
  </r>
  <r>
    <s v="Participant 25"/>
    <x v="39"/>
    <s v="What types of digital tools or platforms are most compatible with your current operations?"/>
    <s v="Simple-to-use platforms with low training requirements are essential. Tools like WhatsApp Business and lightweight survey tools for feedback collection should be included."/>
    <n v="171"/>
    <x v="1"/>
  </r>
  <r>
    <s v="Participant 26"/>
    <x v="39"/>
    <s v="What types of digital tools or platforms are most compatible with your current operations?"/>
    <s v="Integration of cloud services like Microsoft Azure with current HR and finance systems would help consolidate data, improving oversight and reporting."/>
    <n v="150"/>
    <x v="1"/>
  </r>
  <r>
    <s v="Participant 27"/>
    <x v="39"/>
    <s v="What types of digital tools or platforms are most compatible with your current operations?"/>
    <s v="We should build on our current use of Microsoft Teams and Excel, expanding into digital forms, Power Automate, and SharePoint for smoother workflows."/>
    <n v="149"/>
    <x v="0"/>
  </r>
  <r>
    <s v="Participant 28"/>
    <x v="39"/>
    <s v="What types of digital tools or platforms are most compatible with your current operations?"/>
    <s v="Mobile apps compatible with both Android and iOS, that sync with our internal case management systems, will support frontline workers effectively."/>
    <n v="146"/>
    <x v="0"/>
  </r>
  <r>
    <s v="Participant 29"/>
    <x v="39"/>
    <s v="What types of digital tools or platforms are most compatible with your current operations?"/>
    <s v="Intake Case Management system, to capture, manage individual cases, monitor progress and report to social services interaction with clients. (this will be eliminated Non-financial Data Backlog) Mobile Application which will be accessible on the field when they are capturing even in deep rural area."/>
    <n v="299"/>
    <x v="2"/>
  </r>
  <r>
    <s v="Participant 30"/>
    <x v="39"/>
    <s v="What types of digital tools or platforms are most compatible with your current operations?"/>
    <s v="Digital case management platforms, integrated with biometric identification and cloud document storage, will help reduce duplication and increase accountability."/>
    <n v="161"/>
    <x v="2"/>
  </r>
  <r>
    <s v="Participant 31"/>
    <x v="39"/>
    <s v="What types of digital tools or platforms are most compatible with your current operations?"/>
    <s v="The department needs scalable platforms. Microsoft 365 and PCM can form the core, with the addition of custom APIs to link with social partner databases and external services. Observation"/>
    <n v="187"/>
    <x v="1"/>
  </r>
  <r>
    <s v="Participant 1"/>
    <x v="40"/>
    <s v="Which business processes require immediate reengineering, and why?"/>
    <s v="Public facing business processes involve data collection because the current data collection methods are cumbersome, and paper based. Communication methods are sometimes outdated, there is need for more contemporary methods using technology."/>
    <n v="241"/>
    <x v="0"/>
  </r>
  <r>
    <s v="Participant 2"/>
    <x v="40"/>
    <s v="Which business processes require immediate reengineering, and why?"/>
    <s v="The compilation and monthly fuel claims. In order to claim you have to duly complete and fill many forms, which are time consuming."/>
    <n v="131"/>
    <x v="1"/>
  </r>
  <r>
    <s v="Participant 3"/>
    <x v="40"/>
    <s v="Which business processes require immediate reengineering, and why?"/>
    <s v="The ticket logging system whereby faults can only be accessed if you login to the system is a setback, if faults were to be updated either via emails or the website this will ensure that they are updated on time. All social services systems, these websites are not built to work together hence the issue of repetition comes to play. The integration of Basic Accounting System and Persal will ensure accuracy of financial data on all boards minimising errors."/>
    <n v="458"/>
    <x v="2"/>
  </r>
  <r>
    <s v="Participant 4"/>
    <x v="40"/>
    <s v="Which business processes require immediate reengineering, and why?"/>
    <s v="The process of approval for travel and accommodation claims needs reengineering. The manual steps involved, including collecting receipts and submitting physical forms, are very slow and inefficient."/>
    <n v="199"/>
    <x v="2"/>
  </r>
  <r>
    <s v="Participant 5"/>
    <x v="40"/>
    <s v="Which business processes require immediate reengineering, and why?"/>
    <s v="Several business processes often require immediate reengineering to enhance overall efficiency and effectiveness. The order fulfillment process may be slow or error-prone, leading to customer dissatisfaction, so streamlining it can significantly improve delivery times. Customer service processes that are inefficient can result in long response times and unresolved issues, negatively impacting customer loyalty; reengineering these processes can enhance satisfaction. The procurement process may be cumbersome, causing delays and increased costs; simplifying and automating it can lead to faster sourcing and better supplier relationships. Additionally, delays in invoicing and payment processing can harm cash flow, making automation essential for financial stability. The employee onboarding process can be lengthy, hindering new hires' productivity, so improving it can facilitate quicker integration and retention. Lastly, inefficient data management can result in inaccuracies that hinder effective decision-making; reengineering these processes is vital for ensuring data accuracy and accessibility. Addressing these areas promptly can lead to significant improvements in organizational performance and customer satisfaction."/>
    <n v="1233"/>
    <x v="2"/>
  </r>
  <r>
    <s v="Participant 6"/>
    <x v="40"/>
    <s v="Which business processes require immediate reengineering, and why?"/>
    <s v="The payroll and financial reporting process requires immediate reengineering. It's a slow process prone to errors, and it could benefit from integration across our financial platforms to reduce duplication."/>
    <n v="206"/>
    <x v="2"/>
  </r>
  <r>
    <s v="Participant 7"/>
    <x v="40"/>
    <s v="Which business processes require immediate reengineering, and why?"/>
    <s v="The current system for managing client data is fragmented. Integrating our client management systems into one centralized database would streamline case tracking, reporting, and service delivery."/>
    <n v="195"/>
    <x v="1"/>
  </r>
  <r>
    <s v="Participant 8"/>
    <x v="40"/>
    <s v="Which business processes require immediate reengineering, and why?"/>
    <s v="The approval process for purchasing and procurement is outdated. Reengineering this process through automated workflows will reduce the approval time and minimize human error."/>
    <n v="175"/>
    <x v="2"/>
  </r>
  <r>
    <s v="Participant 9"/>
    <x v="40"/>
    <s v="Which business processes require immediate reengineering, and why?"/>
    <s v="Social service case reporting is an area that needs reengineering. Too much time is spent on manual entry and cross-checking data that could be automated and streamlined."/>
    <n v="170"/>
    <x v="2"/>
  </r>
  <r>
    <s v="Participant 10"/>
    <x v="40"/>
    <s v="Which business processes require immediate reengineering, and why?"/>
    <s v="There are inefficiencies in the management of health and safety compliance documents. Digitizing these documents and automating reminders for renewals would save time and effort."/>
    <n v="178"/>
    <x v="0"/>
  </r>
  <r>
    <s v="Participant 11"/>
    <x v="40"/>
    <s v="Which business processes require immediate reengineering, and why?"/>
    <s v="Document management processes need immediate attention. A unified platform for managing, storing, and retrieving documents would improve efficiency and reduce errors."/>
    <n v="166"/>
    <x v="2"/>
  </r>
  <r>
    <s v="Participant 12"/>
    <x v="40"/>
    <s v="Which business processes require immediate reengineering, and why?"/>
    <s v="The case intake and referral process needs to be reengineered. It's currently too reliant on physical documents, which leads to delays and errors when referrals are processed."/>
    <n v="175"/>
    <x v="2"/>
  </r>
  <r>
    <s v="Participant 13"/>
    <x v="40"/>
    <s v="Which business processes require immediate reengineering, and why?"/>
    <s v="The recruitment and onboarding process is inefficient. It could be streamlined by integrating digital tools for applications, interview scheduling, and document submission."/>
    <n v="172"/>
    <x v="2"/>
  </r>
  <r>
    <s v="Participant 14"/>
    <x v="40"/>
    <s v="Which business processes require immediate reengineering, and why?"/>
    <s v="Current training and certification processes for staff need automation. This would save time and resources, ensuring all employees are regularly updated with required training."/>
    <n v="176"/>
    <x v="1"/>
  </r>
  <r>
    <s v="Participant 15"/>
    <x v="40"/>
    <s v="Which business processes require immediate reengineering, and why?"/>
    <s v="The time it takes to process employee benefits claims is too long. Automating this process would reduce processing times and ensure employees receive their benefits promptly."/>
    <n v="174"/>
    <x v="1"/>
  </r>
  <r>
    <s v="Participant 16"/>
    <x v="40"/>
    <s v="Which business processes require immediate reengineering, and why?"/>
    <s v="There's a need to reengineer the social services fund disbursement process. This process is time-consuming, often involving paper-based approvals and documentation."/>
    <n v="164"/>
    <x v="2"/>
  </r>
  <r>
    <s v="Participant 17"/>
    <x v="40"/>
    <s v="Which business processes require immediate reengineering, and why?"/>
    <s v="The client feedback process requires reengineering. Currently, feedback is manually compiled, which can lead to errors and delays. Implementing an automated survey and feedback analysis tool would streamline this."/>
    <n v="213"/>
    <x v="2"/>
  </r>
  <r>
    <s v="Participant 18"/>
    <x v="40"/>
    <s v="Which business processes require immediate reengineering, and why?"/>
    <s v="The performance appraisal system requires reengineering. It relies too much on paper-based reviews and lacks integration with other HR systems, which delays evaluations and promotions."/>
    <n v="184"/>
    <x v="2"/>
  </r>
  <r>
    <s v="Participant 19"/>
    <x v="40"/>
    <s v="Which business processes require immediate reengineering, and why?"/>
    <s v="Employee leave management is another process that needs reengineering. The current manual tracking and approval process is prone to errors and delays. An automated leave management system would be more efficient."/>
    <n v="212"/>
    <x v="2"/>
  </r>
  <r>
    <s v="Participant 20"/>
    <x v="40"/>
    <s v="Which business processes require immediate reengineering, and why?"/>
    <s v="The department's data entry process for social work case logs needs automation. It's very slow, and integrating data entry systems with case management platforms will improve accuracy and speed."/>
    <n v="194"/>
    <x v="2"/>
  </r>
  <r>
    <s v="Participant 21"/>
    <x v="40"/>
    <s v="Which business processes require immediate reengineering, and why?"/>
    <s v="Our system for managing service requests from the public is outdated. It's mostly paper-based and needs to be integrated into a digital platform to ensure quicker response times."/>
    <n v="178"/>
    <x v="2"/>
  </r>
  <r>
    <s v="Participant 22"/>
    <x v="40"/>
    <s v="Which business processes require immediate reengineering, and why?"/>
    <s v="The process for filing and tracking complaints about social services requires reengineering. An online tracking system would allow the public to submit and follow up on complaints more efficiently."/>
    <n v="197"/>
    <x v="0"/>
  </r>
  <r>
    <s v="Participant 23"/>
    <x v="40"/>
    <s v="Which business processes require immediate reengineering, and why?"/>
    <s v="Procurement approvals are inefficient and involve too many people in the process. Streamlining this with an automated approval chain will improve processing times and accountability."/>
    <n v="182"/>
    <x v="2"/>
  </r>
  <r>
    <s v="Participant 24"/>
    <x v="40"/>
    <s v="Which business processes require immediate reengineering, and why?"/>
    <s v="The process for managing stakeholder engagement in social projects needs immediate attention. Manual tracking and reporting lead to inefficiencies, and an automated stakeholder management system would be beneficial."/>
    <n v="215"/>
    <x v="2"/>
  </r>
  <r>
    <s v="Participant 25"/>
    <x v="40"/>
    <s v="Which business processes require immediate reengineering, and why?"/>
    <s v="Internal communication for project updates needs improvement. We currently rely on emails and physical meetings, but adopting a collaboration tool like Microsoft Teams would streamline the process."/>
    <n v="197"/>
    <x v="0"/>
  </r>
  <r>
    <s v="Participant 26"/>
    <x v="40"/>
    <s v="Which business processes require immediate reengineering, and why?"/>
    <s v="The monthly reconciliation process for financial reporting requires reengineering. It's a highly manual process, and introducing automated tools would significantly reduce the time and errors involved."/>
    <n v="201"/>
    <x v="2"/>
  </r>
  <r>
    <s v="Participant 27"/>
    <x v="40"/>
    <s v="Which business processes require immediate reengineering, and why?"/>
    <s v="Time and resource tracking for departmental projects are not integrated. Reengineering this process would help align financial tracking with actual resource utilization, allowing for better decision-making."/>
    <n v="206"/>
    <x v="1"/>
  </r>
  <r>
    <s v="Participant 28"/>
    <x v="40"/>
    <s v="Which business processes require immediate reengineering, and why?"/>
    <s v="The process of managing and tracking internal audits is slow. Reengineering this process using an audit management system would allow for quicker audits and better tracking of findings."/>
    <n v="185"/>
    <x v="2"/>
  </r>
  <r>
    <s v="Participant 29"/>
    <x v="40"/>
    <s v="Which business processes require immediate reengineering, and why?"/>
    <s v="Case closure procedures in social services could benefit from automation. Streamlining this process would reduce backlog and increase efficiency in closing cases."/>
    <n v="162"/>
    <x v="2"/>
  </r>
  <r>
    <s v="Participant 30"/>
    <x v="40"/>
    <s v="Which business processes require immediate reengineering, and why?"/>
    <s v="The approval process for social assistance programs should be automated. Manual verification and processing are slow and prone to errors, so a more automated approach would speed up service delivery."/>
    <n v="199"/>
    <x v="2"/>
  </r>
  <r>
    <s v="Participant 31"/>
    <x v="40"/>
    <s v="Which business processes require immediate reengineering, and why?"/>
    <s v="The process for managing budget allocation across departments needs to be reengineered. Currently, it is cumbersome, and an automated budgeting tool integrated with financial systems would improve transparency and speed. Observation:"/>
    <n v="233"/>
    <x v="0"/>
  </r>
  <r>
    <s v="Participant 1"/>
    <x v="41"/>
    <s v="How should training programmes be structured to address department-specific needs?"/>
    <s v="There should be hybrid training using virtual and practical instructor-led training methodologies."/>
    <n v="98"/>
    <x v="1"/>
  </r>
  <r>
    <s v="Participant 2"/>
    <x v="41"/>
    <s v="How should training programmes be structured to address department-specific needs?"/>
    <s v="Proper requirements gathering should be conducted to identify department-specific needs. Each business unit should identify priority training needs that are department specific."/>
    <n v="177"/>
    <x v="1"/>
  </r>
  <r>
    <s v="Participant 3"/>
    <x v="41"/>
    <s v="How should training programmes be structured to address department-specific needs?"/>
    <s v="A hands-on approach is vital, beginning with the basic technological skills and moving on with specific tools training. This should be an easy to understand and work around training to meet the benefits of everyone and include refresher courses with an option to offer support for the employees as they learn."/>
    <n v="309"/>
    <x v="1"/>
  </r>
  <r>
    <s v="Participant 4"/>
    <x v="41"/>
    <s v="How should training programmes be structured to address department-specific needs?"/>
    <s v="Training programs should be structured to effectively address department-specific needs by first conducting a thorough needs assessment to identify the unique skills and knowledge gaps within each team. This assessment can involve surveys, interviews, and performance reviews to understand the challenges faced by different departments. Based on these insights, a customized curriculum should be developed, focusing on specialized content that aligns with the specific requirements of each group. Utilizing a mix of delivery methods-such as workshops, e-learning, on-the-job training, and simulations-can cater to various learning styles and preferences. Incorporating hands-on practice and real-world scenarios allows employees to apply what they have learned, enhancing retention and relevance. Regular feedback mechanisms should be implemented to evaluate the effectiveness of the training and refine future programs. Finally, fostering a culture of continuous learning by providing access to additional resources and follow-up sessions ensures that employees can keep pace with changes in their fields. By structuring training this way, organizations can significantly improve performance and job satisfaction within each department."/>
    <n v="1237"/>
    <x v="2"/>
  </r>
  <r>
    <s v="Participant 5"/>
    <x v="41"/>
    <s v="How should training programmes be structured to address department-specific needs?"/>
    <s v="Training should start with a department-wide skills audit. Then, based on the gaps found, tailored modules can be developed. It's important that the training is interactive and includes post-training evaluations to measure success."/>
    <n v="231"/>
    <x v="2"/>
  </r>
  <r>
    <s v="Participant 6"/>
    <x v="41"/>
    <s v="How should training programmes be structured to address department-specific needs?"/>
    <s v="Training must be modular, allowing departments to pick and choose based on their operational needs. Hands-on workshops combined with short online courses would help to maintain flexibility."/>
    <n v="189"/>
    <x v="1"/>
  </r>
  <r>
    <s v="Participant 7"/>
    <x v="41"/>
    <s v="How should training programmes be structured to address department-specific needs?"/>
    <s v="Every department should have a training champion who helps align training goals to real departmental challenges. Regular progress checks and adjustments would ensure relevance."/>
    <n v="176"/>
    <x v="0"/>
  </r>
  <r>
    <s v="Participant 8"/>
    <x v="41"/>
    <s v="How should training programmes be structured to address department-specific needs?"/>
    <s v="An initial baseline skills test should be conducted, followed by basic digital literacy sessions and then specialized tool-focused training. Employees should also receive certificates to motivate participation."/>
    <n v="210"/>
    <x v="0"/>
  </r>
  <r>
    <s v="Participant 9"/>
    <x v="41"/>
    <s v="How should training programmes be structured to address department-specific needs?"/>
    <s v="Use blended learning approaches with workshops for practical skills and e-learning for theoretical knowledge. Programs should be revisited yearly to keep them current."/>
    <n v="167"/>
    <x v="1"/>
  </r>
  <r>
    <s v="Participant 10"/>
    <x v="41"/>
    <s v="How should training programmes be structured to address department-specific needs?"/>
    <s v="Training needs to be dynamic, offering micro-learning options that fit busy schedules. Programs should be customized to address the core functions of each department."/>
    <n v="166"/>
    <x v="1"/>
  </r>
  <r>
    <s v="Participant 11"/>
    <x v="41"/>
    <s v="How should training programmes be structured to address department-specific needs?"/>
    <s v="Before rolling out training, interviews with department heads should be done to map specific operational pain points. Then training should use real-life departmental scenarios."/>
    <n v="176"/>
    <x v="1"/>
  </r>
  <r>
    <s v="Participant 12"/>
    <x v="41"/>
    <s v="How should training programmes be structured to address department-specific needs?"/>
    <s v="It is critical to involve employees in designing their own training paths. Surveys should inform what gaps they feel exist, not just management's perspective."/>
    <n v="158"/>
    <x v="2"/>
  </r>
  <r>
    <s v="Participant 13"/>
    <x v="41"/>
    <s v="How should training programmes be structured to address department-specific needs?"/>
    <s v="Set up foundational technology courses first, and later offer department-specific advanced topics. Regular peer-to-peer sessions should also be encouraged."/>
    <n v="155"/>
    <x v="1"/>
  </r>
  <r>
    <s v="Participant 14"/>
    <x v="41"/>
    <s v="How should training programmes be structured to address department-specific needs?"/>
    <s v="Departments should have semi-annual reviews of their skill requirements, and training should adjust accordingly. Mentorship programmes should accompany formal training."/>
    <n v="168"/>
    <x v="1"/>
  </r>
  <r>
    <s v="Participant 15"/>
    <x v="41"/>
    <s v="How should training programmes be structured to address department-specific needs?"/>
    <s v="Make it compulsory for departments to submit a yearly training plan based on strategic objectives. Then offer a mix of instructor-led and self-paced options."/>
    <n v="157"/>
    <x v="1"/>
  </r>
  <r>
    <s v="Participant 16"/>
    <x v="41"/>
    <s v="How should training programmes be structured to address department-specific needs?"/>
    <s v="Custom content must be developed for each department, using case studies from within the organization itself. Gamification can make learning more engaging."/>
    <n v="155"/>
    <x v="1"/>
  </r>
  <r>
    <s v="Participant 17"/>
    <x v="41"/>
    <s v="How should training programmes be structured to address department-specific needs?"/>
    <s v="Training should be demand-driven, not supply-driven. Let departments identify their own needs with technical support from HR or Learning and Development teams."/>
    <n v="159"/>
    <x v="1"/>
  </r>
  <r>
    <s v="Participant 18"/>
    <x v="41"/>
    <s v="How should training programmes be structured to address department-specific needs?"/>
    <s v="Every training session must end with a practical assignment directly related to departmental work. This ensures skills are not only learned but applied immediately."/>
    <n v="164"/>
    <x v="1"/>
  </r>
  <r>
    <s v="Participant 19"/>
    <x v="41"/>
    <s v="How should training programmes be structured to address department-specific needs?"/>
    <s v="Surveys and one-on-one consultations should determine department-specific training needs, after which a structured, tiered programme can be designed."/>
    <n v="149"/>
    <x v="1"/>
  </r>
  <r>
    <s v="Participant 20"/>
    <x v="41"/>
    <s v="How should training programmes be structured to address department-specific needs?"/>
    <s v="Departments should be empowered to choose their training providers based on their specific challenges, with oversight from HR to ensure quality standards."/>
    <n v="154"/>
    <x v="1"/>
  </r>
  <r>
    <s v="Participant 21"/>
    <x v="41"/>
    <s v="How should training programmes be structured to address department-specific needs?"/>
    <s v="Incorporate short boot camps for intensive upskilling, followed by ongoing support groups where employees can troubleshoot and grow together."/>
    <n v="141"/>
    <x v="1"/>
  </r>
  <r>
    <s v="Participant 22"/>
    <x v="41"/>
    <s v="How should training programmes be structured to address department-specific needs?"/>
    <s v="Training programmes should focus on job role clusters rather than departments alone to address overlap and interdepartmental collaboration needs."/>
    <n v="145"/>
    <x v="1"/>
  </r>
  <r>
    <s v="Participant 23"/>
    <x v="41"/>
    <s v="How should training programmes be structured to address department-specific needs?"/>
    <s v="Encourage real-time learning by integrating training modules into existing workflow systems. This reduces downtime and increases immediate relevance."/>
    <n v="149"/>
    <x v="2"/>
  </r>
  <r>
    <s v="Participant 24"/>
    <x v="41"/>
    <s v="How should training programmes be structured to address department-specific needs?"/>
    <s v="Focus groups within each department should meet quarterly to re-evaluate the effectiveness of training. Feedback should inform the next training cycle."/>
    <n v="151"/>
    <x v="0"/>
  </r>
  <r>
    <s v="Participant 25"/>
    <x v="41"/>
    <s v="How should training programmes be structured to address department-specific needs?"/>
    <s v="Training should be structured into basic, intermediate, and expert levels, allowing employees to move through stages based on performance and experience."/>
    <n v="153"/>
    <x v="1"/>
  </r>
  <r>
    <s v="Participant 26"/>
    <x v="41"/>
    <s v="How should training programmes be structured to address department-specific needs?"/>
    <s v="Training programs should be compact, relevant, and scenario-based. Each training module must end with a demonstration or case study project."/>
    <n v="140"/>
    <x v="1"/>
  </r>
  <r>
    <s v="Participant 27"/>
    <x v="41"/>
    <s v="How should training programmes be structured to address department-specific needs?"/>
    <s v="Department-specific mentors must be appointed to guide employees post-training, ensuring practical application and troubleshooting assistance."/>
    <n v="142"/>
    <x v="1"/>
  </r>
  <r>
    <s v="Participant 28"/>
    <x v="41"/>
    <s v="How should training programmes be structured to address department-specific needs?"/>
    <s v="Continuous feedback loops must be integrated into training programmes. Employees should be able to rate the training content and suggest improvements."/>
    <n v="150"/>
    <x v="0"/>
  </r>
  <r>
    <s v="Participant 29"/>
    <x v="41"/>
    <s v="How should training programmes be structured to address department-specific needs?"/>
    <s v="Provide &quot;training credits&quot; that departments can spend on specialized sessions throughout the year, depending on evolving operational demands."/>
    <n v="141"/>
    <x v="1"/>
  </r>
  <r>
    <s v="Participant 30"/>
    <x v="41"/>
    <s v="How should training programmes be structured to address department-specific needs?"/>
    <s v="Training must be aligned with both individual performance plans and departmental strategic goals. Custom e-learning portals should be created per department."/>
    <n v="157"/>
    <x v="0"/>
  </r>
  <r>
    <s v="Participant 31"/>
    <x v="41"/>
    <s v="How should training programmes be structured to address department-specific needs?"/>
    <s v="Structure training in phases: 1) Needs assessment, 2) Tailored course development, 3) Practical application sessions, 4) Continuous performance tracking and refinement. Observation:"/>
    <n v="181"/>
    <x v="1"/>
  </r>
  <r>
    <s v="Participant 1"/>
    <x v="42"/>
    <s v="How can the framework ensure alignment with national policies, departmental objectives, and regional priorities?"/>
    <s v="This can be done through incorporation of national policies, departmental and regional priority extracts in the framework development."/>
    <n v="134"/>
    <x v="1"/>
  </r>
  <r>
    <s v="Participant 2"/>
    <x v="42"/>
    <s v="How can the framework ensure alignment with national policies, departmental objectives, and regional priorities?"/>
    <s v="By aligning with Department of Public Works and Administration and countries constitution."/>
    <n v="90"/>
    <x v="1"/>
  </r>
  <r>
    <s v="Participant 3"/>
    <x v="42"/>
    <s v="How can the framework ensure alignment with national policies, departmental objectives, and regional priorities?"/>
    <s v="The reviewing of important documentations like national digital strategies and departmental plans. Ensuring all framework objectives align with those priorities. Consistent policy reviews will keep us aligned."/>
    <n v="209"/>
    <x v="0"/>
  </r>
  <r>
    <s v="Participant 4"/>
    <x v="42"/>
    <s v="How can the framework ensure alignment with national policies, departmental objectives, and regional priorities?"/>
    <s v="Training should be a mix of online learning modules and hands-on practical sessions. It should focus on specific departmental tools and workflows, with ongoing assessments to ensure staff competency."/>
    <n v="199"/>
    <x v="1"/>
  </r>
  <r>
    <s v="Participant 5"/>
    <x v="42"/>
    <s v="How can the framework ensure alignment with national policies, departmental objectives, and regional priorities?"/>
    <s v="Training should be tiered based on the employee's role. Basic digital literacy training should be offered to all staff, while more in-depth, tool-specific training should be available to department leads or specialized staff."/>
    <n v="225"/>
    <x v="0"/>
  </r>
  <r>
    <s v="Participant 6"/>
    <x v="42"/>
    <s v="How can the framework ensure alignment with national policies, departmental objectives, and regional priorities?"/>
    <s v="To ensure alignment with national policies, departmental objectives, and regional priorities, the framework should begin with policy mapping to connect relevant national regulations with its objectives, ensuring compliance and support for broader governmental goals. Engaging key stakeholders from national, departmental, and regional levels in the development process provides valuable insights that help align the framework with specific needs and priorities. Establishing clear performance metrics that reflect both national standards and departmental goals allows for regular evaluation of progress and necessary adjustments. Incorporating regional context by assessing local needs ensures that initiatives are relevant and effective. Additionally, implementing a system for regular reviews and updates helps the framework adapt to changing policies and priorities over time. Finally, providing training and communication strategies fosters a culture of alignment and accountability, ensuring that all employees understand how their roles contribute to these overarching objectives. By integrating these strategies, the framework can effectively support a cohesive approach to achieving organizational goals."/>
    <n v="1212"/>
    <x v="0"/>
  </r>
  <r>
    <s v="Participant 7"/>
    <x v="42"/>
    <s v="How can the framework ensure alignment with national policies, departmental objectives, and regional priorities?"/>
    <s v="Training should be designed to fit different learning styles. A combination of online modules for theory and in-person or virtual workshops for hands-on practice will be beneficial. Additionally, offering post-training support through mentorship could help reinforce learning."/>
    <n v="276"/>
    <x v="1"/>
  </r>
  <r>
    <s v="Participant 8"/>
    <x v="42"/>
    <s v="How can the framework ensure alignment with national policies, departmental objectives, and regional priorities?"/>
    <s v="To meet department-specific needs, training should be delivered in short, digestible sessions with a clear focus on practical application. After initial training, staff should have access to follow-up training or ongoing refreshers."/>
    <n v="232"/>
    <x v="1"/>
  </r>
  <r>
    <s v="Participant 9"/>
    <x v="42"/>
    <s v="How can the framework ensure alignment with national policies, departmental objectives, and regional priorities?"/>
    <s v="Training should be job-specific, with each department identifying core competencies and tools that need mastery. This should be complemented by periodic refresher courses, especially to update staff on new system features and technological changes."/>
    <n v="248"/>
    <x v="1"/>
  </r>
  <r>
    <s v="Participant 10"/>
    <x v="42"/>
    <s v="How can the framework ensure alignment with national policies, departmental objectives, and regional priorities?"/>
    <s v="Training should be structured around specific roles and tasks, with a focus on using technology effectively in daily operations. Hands-on practice should be integral to the training, ensuring that staff feel confident using the tools they've been trained on."/>
    <n v="258"/>
    <x v="0"/>
  </r>
  <r>
    <s v="Participant 11"/>
    <x v="42"/>
    <s v="How can the framework ensure alignment with national policies, departmental objectives, and regional priorities?"/>
    <s v="Training should be modular and flexible. There should be introductory sessions for new employees, with advanced training available as they progress in their roles. The structure should be flexible enough to adapt to new software or tools as they are introduced."/>
    <n v="261"/>
    <x v="0"/>
  </r>
  <r>
    <s v="Participant 12"/>
    <x v="42"/>
    <s v="How can the framework ensure alignment with national policies, departmental objectives, and regional priorities?"/>
    <s v="A combination of live webinars, recorded sessions, and in-person workshops will cater to different learning preferences. The program should also include real-world problem-solving exercises relevant to the department's day-to-day operations."/>
    <n v="241"/>
    <x v="2"/>
  </r>
  <r>
    <s v="Participant 13"/>
    <x v="42"/>
    <s v="How can the framework ensure alignment with national policies, departmental objectives, and regional priorities?"/>
    <s v="Training should include a robust feedback mechanism so that staff can voice their challenges. It should be structured to build confidence in using new tools while also addressing any gaps in knowledge or skills."/>
    <n v="211"/>
    <x v="2"/>
  </r>
  <r>
    <s v="Participant 14"/>
    <x v="42"/>
    <s v="How can the framework ensure alignment with national policies, departmental objectives, and regional priorities?"/>
    <s v="Training programs should be tailored to department-specific workflows. They should be hands-on, with practical demonstrations of how the tools integrate into the department's daily tasks. Refresher courses and support post-training are crucial."/>
    <n v="244"/>
    <x v="1"/>
  </r>
  <r>
    <s v="Participant 15"/>
    <x v="42"/>
    <s v="How can the framework ensure alignment with national policies, departmental objectives, and regional priorities?"/>
    <s v="There should be an emphasis on practical, scenario-based learning. Employees should have opportunities to practice on real-world tasks and challenges they will face in their day-to-day work. This ensures that training is relevant and immediately applicable."/>
    <n v="257"/>
    <x v="1"/>
  </r>
  <r>
    <s v="Participant 16"/>
    <x v="42"/>
    <s v="How can the framework ensure alignment with national policies, departmental objectives, and regional priorities?"/>
    <s v="To address department-specific needs, training should include both theoretical lessons and practical exercises that relate directly to job functions. Staff should also be trained in troubleshooting basic issues that may arise in their daily operations."/>
    <n v="252"/>
    <x v="2"/>
  </r>
  <r>
    <s v="Participant 17"/>
    <x v="42"/>
    <s v="How can the framework ensure alignment with national policies, departmental objectives, and regional priorities?"/>
    <s v="Training programs should be divided into foundational and advanced levels. The initial phase should focus on digital literacy, and the advanced phase should target department-specific tools and processes. Hands-on practice is crucial for better retention."/>
    <n v="255"/>
    <x v="0"/>
  </r>
  <r>
    <s v="Participant 18"/>
    <x v="42"/>
    <s v="How can the framework ensure alignment with national policies, departmental objectives, and regional priorities?"/>
    <s v="Incorporate provincial &amp; national DSD development plans, strategic plan. Establish a clear path for information sharing and reporting. Implement continuous monitoring and evaluation."/>
    <n v="182"/>
    <x v="1"/>
  </r>
  <r>
    <s v="Participant 19"/>
    <x v="42"/>
    <s v="How can the framework ensure alignment with national policies, departmental objectives, and regional priorities?"/>
    <s v="To cater to different learning speeds, the training should include self-paced online modules as well as instructor-led sessions. There should also be focus on using real-life examples and department-specific tools."/>
    <n v="214"/>
    <x v="1"/>
  </r>
  <r>
    <s v="Participant 20"/>
    <x v="42"/>
    <s v="How can the framework ensure alignment with national policies, departmental objectives, and regional priorities?"/>
    <s v="Training should incorporate both asynchronous learning for flexibility and synchronous sessions for in-depth discussions and hands-on practice. Ongoing support should be provided, such as helpdesks or peer mentoring."/>
    <n v="216"/>
    <x v="1"/>
  </r>
  <r>
    <s v="Participant 21"/>
    <x v="42"/>
    <s v="How can the framework ensure alignment with national policies, departmental objectives, and regional priorities?"/>
    <s v="The training program should start with an assessment of each employee's current skill level, followed by personalized training that targets areas of weakness. After completion, staff should be evaluated to ensure competencies have been achieved."/>
    <n v="245"/>
    <x v="2"/>
  </r>
  <r>
    <s v="Participant 22"/>
    <x v="42"/>
    <s v="How can the framework ensure alignment with national policies, departmental objectives, and regional priorities?"/>
    <s v="Training should address the practical needs of the staff by aligning with their day-to-day tasks. Interactive elements such as live simulations, where employees can practice scenarios, would be effective for learning."/>
    <n v="217"/>
    <x v="0"/>
  </r>
  <r>
    <s v="Participant 23"/>
    <x v="42"/>
    <s v="How can the framework ensure alignment with national policies, departmental objectives, and regional priorities?"/>
    <s v="The training should be structured in phases, beginning with foundational skills and gradually introducing more complex tasks. It should include both technical skills and process-specific knowledge, ensuring that employees can apply their learning directly to their work."/>
    <n v="270"/>
    <x v="1"/>
  </r>
  <r>
    <s v="Participant 24"/>
    <x v="42"/>
    <s v="How can the framework ensure alignment with national policies, departmental objectives, and regional priorities?"/>
    <s v="Training should be aligned with the department's specific processes and systems. It should be both classroom-based and hands-on, ensuring that employees can apply what they've learned in a real-world setting."/>
    <n v="208"/>
    <x v="0"/>
  </r>
  <r>
    <s v="Participant 25"/>
    <x v="42"/>
    <s v="How can the framework ensure alignment with national policies, departmental objectives, and regional priorities?"/>
    <s v="Training should be offered in modular formats, with each module focusing on different aspects of the system or tool. Employees should be given time to absorb each topic before moving on to the next."/>
    <n v="198"/>
    <x v="1"/>
  </r>
  <r>
    <s v="Participant 26"/>
    <x v="42"/>
    <s v="How can the framework ensure alignment with national policies, departmental objectives, and regional priorities?"/>
    <s v="Training should prioritize practical, hands-on experience with the tools, along with contextual lessons about how these tools integrate into the daily workflow. This will help employees see the immediate benefit of the training."/>
    <n v="228"/>
    <x v="1"/>
  </r>
  <r>
    <s v="Participant 27"/>
    <x v="42"/>
    <s v="How can the framework ensure alignment with national policies, departmental objectives, and regional priorities?"/>
    <s v="Each department should develop specific training needs, which can then be combined into a comprehensive training program. Real-life case studies can also be used to illustrate how new processes will work in practice."/>
    <n v="216"/>
    <x v="1"/>
  </r>
  <r>
    <s v="Participant 28"/>
    <x v="42"/>
    <s v="How can the framework ensure alignment with national policies, departmental objectives, and regional priorities?"/>
    <s v="Training should be practical and directly related to the department's current and future processes. Employees should also be given an opportunity to test out the new tools in controlled environments before using them in real-life scenarios."/>
    <n v="240"/>
    <x v="1"/>
  </r>
  <r>
    <s v="Participant 29"/>
    <x v="42"/>
    <s v="How can the framework ensure alignment with national policies, departmental objectives, and regional priorities?"/>
    <s v="The training should include the core technical skills needed to operate the systems as well as specific process-based knowledge. The training should be iterative, starting with fundamental skills and progressively getting more specialized."/>
    <n v="239"/>
    <x v="0"/>
  </r>
  <r>
    <s v="Participant 30"/>
    <x v="42"/>
    <s v="How can the framework ensure alignment with national policies, departmental objectives, and regional priorities?"/>
    <s v="Training should be structured to be easily accessible, such as through online courses or recorded webinars. Interactive exercises should be included, and employees should have the opportunity to ask questions during live sessions."/>
    <n v="230"/>
    <x v="1"/>
  </r>
  <r>
    <s v="Participant 31"/>
    <x v="42"/>
    <s v="How can the framework ensure alignment with national policies, departmental objectives, and regional priorities?"/>
    <s v="Training programs should be a mix of online modules for flexibility and in-person workshops for hands-on experience. It's important that training addresses both the technical and operational aspects of the new systems, ensuring that employees feel confident in their roles. Observation:"/>
    <n v="286"/>
    <x v="1"/>
  </r>
  <r>
    <s v="Participant 1"/>
    <x v="43"/>
    <s v="How can the framework adapt to evolving needs or technological advancements over time?"/>
    <s v="This can be done through the inclusion of a continuous improvement phase in the development of a framework life cycle."/>
    <n v="118"/>
    <x v="0"/>
  </r>
  <r>
    <s v="Participant 2"/>
    <x v="43"/>
    <s v="How can the framework adapt to evolving needs or technological advancements over time?"/>
    <s v="By following and adopting industry best practices. Also, by continuous evaluation and evolution to ensure that it serves the community and remains relevant."/>
    <n v="156"/>
    <x v="1"/>
  </r>
  <r>
    <s v="Participant 3"/>
    <x v="43"/>
    <s v="How can the framework adapt to evolving needs or technological advancements over time?"/>
    <s v="Flexibility is key and must also include reviews that are done on a regular basis. Having room for updates, trainings and latest technology integration will assist in keeping it current."/>
    <n v="186"/>
    <x v="1"/>
  </r>
  <r>
    <s v="Participant 4"/>
    <x v="43"/>
    <s v="How can the framework adapt to evolving needs or technological advancements over time?"/>
    <s v="The framework should include a built-in feedback mechanism to capture insights from users, enabling the system to evolve based on real-world usage and technological advancements."/>
    <n v="178"/>
    <x v="1"/>
  </r>
  <r>
    <s v="Participant 5"/>
    <x v="43"/>
    <s v="How can the framework adapt to evolving needs or technological advancements over time?"/>
    <s v="Regular audits and technology assessments should be part of the framework's lifecycle, allowing for iterative updates and alignment with new technologies or shifting organizational priorities."/>
    <n v="192"/>
    <x v="1"/>
  </r>
  <r>
    <s v="Participant 6"/>
    <x v="43"/>
    <s v="How can the framework adapt to evolving needs or technological advancements over time?"/>
    <s v="The framework should be modular to allow for easy updates and improvements as technology evolves. Regular training and refresher courses will also ensure that staff stays up to date with new advancements."/>
    <n v="204"/>
    <x v="0"/>
  </r>
  <r>
    <s v="Participant 7"/>
    <x v="43"/>
    <s v="How can the framework adapt to evolving needs or technological advancements over time?"/>
    <s v="The framework can adapt to evolving needs and technological advancements over time by implementing continuous monitoring and evaluation systems to regularly assess its effectiveness and alignment with current organizational requirements. Adopting an agile methodology allows for flexibility and iterative development, enabling modifications in response to new insights or shifts in priorities. Ongoing stakeholder engagement ensures that the framework incorporates diverse perspectives and emerging trends. Additionally, providing regular training opportunities equips employees with the latest skills related to new technologies, fostering a culture of continuous learning. Implementing a technology scouting process keeps the organization informed about relevant innovations, allowing for timely adoption. Finally, establishing feedback loops captures user insights, highlighting areas for improvement and informing necessary updates. Together, these strategies ensure that the framework remains dynamic and responsive, maintaining its effectiveness in achieving organizational goals"/>
    <n v="1085"/>
    <x v="0"/>
  </r>
  <r>
    <s v="Participant 8"/>
    <x v="43"/>
    <s v="How can the framework adapt to evolving needs or technological advancements over time?"/>
    <s v="To remain relevant, the framework should allow for regular updates and improvements based on feedback from stakeholders, new technology developments, and shifting departmental needs. A proactive approach to training and reskilling is also crucial."/>
    <n v="247"/>
    <x v="0"/>
  </r>
  <r>
    <s v="Participant 9"/>
    <x v="43"/>
    <s v="How can the framework adapt to evolving needs or technological advancements over time?"/>
    <s v="The framework should be designed with flexibility in mind, allowing for adjustments based on emerging trends in technology and feedback from users. Regular updates and upgrades to software and processes should be a key part of the strategy."/>
    <n v="240"/>
    <x v="1"/>
  </r>
  <r>
    <s v="Participant 10"/>
    <x v="43"/>
    <s v="How can the framework adapt to evolving needs or technological advancements over time?"/>
    <s v="By ensuring that the framework allows for periodic evaluations and upgrades, we can ensure that it remains relevant. Incorporating user feedback will also be essential to adapting to evolving technological needs."/>
    <n v="212"/>
    <x v="1"/>
  </r>
  <r>
    <s v="Participant 11"/>
    <x v="43"/>
    <s v="How can the framework adapt to evolving needs or technological advancements over time?"/>
    <s v="A dynamic approach to the framework will include periodic technology assessments and system updates. Additionally, fostering a culture of adaptability within the organization will support the framework's long-term sustainability."/>
    <n v="229"/>
    <x v="1"/>
  </r>
  <r>
    <s v="Participant 12"/>
    <x v="43"/>
    <s v="How can the framework adapt to evolving needs or technological advancements over time?"/>
    <s v="To adapt to new needs or technology, the framework should incorporate a strategy for continuous monitoring and adjustment. This includes staying informed about new tools and methodologies and updating the framework accordingly."/>
    <n v="227"/>
    <x v="0"/>
  </r>
  <r>
    <s v="Participant 13"/>
    <x v="43"/>
    <s v="How can the framework adapt to evolving needs or technological advancements over time?"/>
    <s v="Flexibility should be embedded in the framework from the start, allowing for regular revisions and updates. This can be supported by a dedicated team focused on monitoring technological trends and incorporating them into the framework."/>
    <n v="235"/>
    <x v="1"/>
  </r>
  <r>
    <s v="Participant 14"/>
    <x v="43"/>
    <s v="How can the framework adapt to evolving needs or technological advancements over time?"/>
    <s v="The framework should include a roadmap for technological adoption, with mechanisms for assessing the impact of new technologies and making adjustments as needed. This will ensure it evolves alongside industry trends."/>
    <n v="216"/>
    <x v="1"/>
  </r>
  <r>
    <s v="Participant 15"/>
    <x v="43"/>
    <s v="How can the framework adapt to evolving needs or technological advancements over time?"/>
    <s v="The framework should be built with future-proofing in mind, allowing for incremental updates and scalability. Incorporating feedback loops and staying connected to industry advancements will help ensure it remains adaptable."/>
    <n v="224"/>
    <x v="1"/>
  </r>
  <r>
    <s v="Participant 16"/>
    <x v="43"/>
    <s v="How can the framework adapt to evolving needs or technological advancements over time?"/>
    <s v="A long-term strategy for evolution should be in place, which includes regular feedback from both internal and external stakeholders. This will allow the framework to adapt as new technologies, trends, and needs arise."/>
    <n v="217"/>
    <x v="1"/>
  </r>
  <r>
    <s v="Participant 17"/>
    <x v="43"/>
    <s v="How can the framework adapt to evolving needs or technological advancements over time?"/>
    <s v="Adapting the framework will require an ongoing review process, supported by continuous learning and development programs. The inclusion of emerging technologies and tools should be evaluated and integrated regularly."/>
    <n v="216"/>
    <x v="1"/>
  </r>
  <r>
    <s v="Participant 18"/>
    <x v="43"/>
    <s v="How can the framework adapt to evolving needs or technological advancements over time?"/>
    <s v="The framework must be designed to evolve continuously, with feedback mechanisms in place to inform updates. A dedicated team or committee could monitor technological trends and ensure the framework remains aligned with the latest developments."/>
    <n v="243"/>
    <x v="0"/>
  </r>
  <r>
    <s v="Participant 19"/>
    <x v="43"/>
    <s v="How can the framework adapt to evolving needs or technological advancements over time?"/>
    <s v="Regularly updating the framework based on user feedback and technological advancements will ensure its sustainability. This includes integrating new tools, enhancing processes, and providing staff with ongoing training to keep up with changes."/>
    <n v="243"/>
    <x v="1"/>
  </r>
  <r>
    <s v="Participant 20"/>
    <x v="43"/>
    <s v="How can the framework adapt to evolving needs or technological advancements over time?"/>
    <s v="The framework should incorporate flexibility for ongoing revisions and updates, particularly in response to technological advancements. This can be supported by keeping abreast of industry innovations and integrating them into the framework as needed."/>
    <n v="251"/>
    <x v="1"/>
  </r>
  <r>
    <s v="Participant 21"/>
    <x v="43"/>
    <s v="How can the framework adapt to evolving needs or technological advancements over time?"/>
    <s v="Continuous evaluation should be embedded into the framework development cycle, with provisions for technology integration, training updates, and policy adjustments. This will allow the framework to stay aligned with changing needs and emerging technologies."/>
    <n v="257"/>
    <x v="0"/>
  </r>
  <r>
    <s v="Participant 22"/>
    <x v="43"/>
    <s v="How can the framework adapt to evolving needs or technological advancements over time?"/>
    <s v="To ensure adaptability, the framework should be reviewed periodically, with built-in mechanisms for incorporating technological advancements and changing business requirements. Collaboration with tech experts could help facilitate the integration of new technologies."/>
    <n v="267"/>
    <x v="1"/>
  </r>
  <r>
    <s v="Participant 23"/>
    <x v="43"/>
    <s v="How can the framework adapt to evolving needs or technological advancements over time?"/>
    <s v="Design the module with a modular architecture, this will allow individual components to be updated. Project manager should attend conferences to stay abreast of the latest technology development and apply it to the department if it will benefit it."/>
    <n v="248"/>
    <x v="1"/>
  </r>
  <r>
    <s v="Participant 24"/>
    <x v="43"/>
    <s v="How can the framework adapt to evolving needs or technological advancements over time?"/>
    <s v="A flexible framework that allows for periodic updates, feedback loops, and integration of new technologies will ensure it evolves with changing circumstances. Regular training sessions should also be conducted to keep everyone informed."/>
    <n v="236"/>
    <x v="0"/>
  </r>
  <r>
    <s v="Participant 25"/>
    <x v="43"/>
    <s v="How can the framework adapt to evolving needs or technological advancements over time?"/>
    <s v="The framework should be designed to adapt by regularly incorporating new technological tools and processes. A proactive approach to emerging technologies and stakeholder feedback will help ensure it remains relevant over time."/>
    <n v="226"/>
    <x v="1"/>
  </r>
  <r>
    <s v="Participant 26"/>
    <x v="43"/>
    <s v="How can the framework adapt to evolving needs or technological advancements over time?"/>
    <s v="Continuous evaluation and a commitment to adopting emerging technologies are crucial for maintaining the framework's relevance. It should include periodic reviews and updates to integrate the latest advancements in technology."/>
    <n v="226"/>
    <x v="1"/>
  </r>
  <r>
    <s v="Participant 27"/>
    <x v="43"/>
    <s v="How can the framework adapt to evolving needs or technological advancements over time?"/>
    <s v="The framework must include a strategy for continuous improvement, allowing for updates and adaptations as technology advances and business needs evolve. Feedback from employees and stakeholders will be essential in this process."/>
    <n v="228"/>
    <x v="0"/>
  </r>
  <r>
    <s v="Participant 28"/>
    <x v="43"/>
    <s v="How can the framework adapt to evolving needs or technological advancements over time?"/>
    <s v="Regular feedback, coupled with a commitment to technological integration, will keep the framework up-to-date. Building a culture of continuous learning and adaptation within the department is also key to sustaining the framework."/>
    <n v="229"/>
    <x v="1"/>
  </r>
  <r>
    <s v="Participant 29"/>
    <x v="43"/>
    <s v="How can the framework adapt to evolving needs or technological advancements over time?"/>
    <s v="A flexible, modular approach to the framework will allow for easy adaptation to evolving technologies and needs. This should include regular reassessments of the department's processes and technology landscape."/>
    <n v="210"/>
    <x v="1"/>
  </r>
  <r>
    <s v="Participant 30"/>
    <x v="43"/>
    <s v="How can the framework adapt to evolving needs or technological advancements over time?"/>
    <s v="The framework should be dynamic, with room for incorporating new tools, technologies, and methodologies. A continuous feedback loop and regular system updates will ensure that the framework remains functional and forward-looking."/>
    <n v="229"/>
    <x v="1"/>
  </r>
  <r>
    <s v="Participant 31"/>
    <x v="43"/>
    <s v="How can the framework adapt to evolving needs or technological advancements over time?"/>
    <s v="The framework must be adaptable, incorporating regular updates and revisions to stay current with technological advancements. It should also include a feedback loop from users to ensure that it evolves in line with changing departmental and technological needs. Observation:"/>
    <n v="274"/>
    <x v="1"/>
  </r>
  <r>
    <s v="Participant 1"/>
    <x v="44"/>
    <s v="Indicators of Success"/>
    <s v="What metrics or indicators should be used to assess the effectiveness of the framework once implemented? User satisfaction surveys Information kiosks as feedback mechanisms Performance evaluation metrics."/>
    <n v="204"/>
    <x v="0"/>
  </r>
  <r>
    <s v="Participant 2"/>
    <x v="44"/>
    <s v="Indicators of Success"/>
    <s v="If all business requirements are met and users are using the system, process or framework once implemented."/>
    <n v="107"/>
    <x v="1"/>
  </r>
  <r>
    <s v="Participant 3"/>
    <x v="44"/>
    <s v="Indicators of Success"/>
    <s v="Tracking the turnaround time, the quality of the service, how satisfied the user is, number of errors, the productivity of employees. These will assist in showing if the framework has worked as planned."/>
    <n v="202"/>
    <x v="2"/>
  </r>
  <r>
    <s v="Participant 4"/>
    <x v="44"/>
    <s v="Indicators of Success"/>
    <s v="To assess the effectiveness of the framework once implemented, a combination of quantitative and qualitative metrics should be utilized. Key performance indicators (KPIs) may include completion rates of training programs, employee performance metrics, and customer satisfaction scores, which provide measurable insights into how well the framework supports organizational objectives. Additionally, tracking the time taken to adapt to new technologies or processes can indicate responsiveness and efficiency. Qualitative assessments, such as stakeholder feedback, employee engagement surveys, and focus group discussions, can offer deeper insights into user experiences and areas for improvement. Furthermore, monitoring alignment with national policies and departmental goals through compliance rates and achievement of strategic objectives can also serve as important indicators. By using a balanced set of metrics, organizations can gain a comprehensive understanding of the framework's impact and effectiveness."/>
    <n v="1014"/>
    <x v="0"/>
  </r>
  <r>
    <s v="Participant 5"/>
    <x v="44"/>
    <s v="Indicators of Success"/>
    <s v="Tracking system usage rates, employee satisfaction with the framework, and service delivery times will help assess effectiveness. Moreover, the overall cost savings or efficiency improvements will also serve as valuable indicators."/>
    <n v="231"/>
    <x v="0"/>
  </r>
  <r>
    <s v="Participant 6"/>
    <x v="44"/>
    <s v="Indicators of Success"/>
    <s v="We should focus on the number of system errors, time taken to resolve issues, and the accuracy of data processing. Also, user feedback and engagement with the system can show how well the framework is performing."/>
    <n v="212"/>
    <x v="2"/>
  </r>
  <r>
    <s v="Participant 7"/>
    <x v="44"/>
    <s v="Indicators of Success"/>
    <s v="Performance indicators such as customer satisfaction, response times, the quality of delivered services, and the reduction in errors will help measure the framework's success."/>
    <n v="175"/>
    <x v="2"/>
  </r>
  <r>
    <s v="Participant 8"/>
    <x v="44"/>
    <s v="Indicators of Success"/>
    <s v="The number of system issues reported, user feedback, the time taken to implement processes, and the overall operational cost savings should be monitored to gauge effectiveness."/>
    <n v="176"/>
    <x v="2"/>
  </r>
  <r>
    <s v="Participant 9"/>
    <x v="44"/>
    <s v="Indicators of Success"/>
    <s v="Key performance indicators should include the frequency of system errors, employee productivity, customer satisfaction surveys, and response times to requests. These metrics will show if the framework is delivering expected results."/>
    <n v="232"/>
    <x v="2"/>
  </r>
  <r>
    <s v="Participant 10"/>
    <x v="44"/>
    <s v="Indicators of Success"/>
    <s v="The framework's success can be measured through metrics like user satisfaction, error frequency, turnaround times, and the impact on overall department productivity. Monitoring user engagement is also key."/>
    <n v="205"/>
    <x v="2"/>
  </r>
  <r>
    <s v="Participant 11"/>
    <x v="44"/>
    <s v="Indicators of Success"/>
    <s v="Efficiency indicators such as improved service delivery times, employee performance metrics, and overall cost reduction will be critical. User satisfaction and the quality of services delivered should also be closely monitored."/>
    <n v="227"/>
    <x v="0"/>
  </r>
  <r>
    <s v="Participant 12"/>
    <x v="44"/>
    <s v="Indicators of Success"/>
    <s v="Key metrics to evaluate the framework's success should include employee productivity, user satisfaction, feedback from beneficiaries, and the time it takes to complete processes. These will give insights into its effectiveness."/>
    <n v="227"/>
    <x v="0"/>
  </r>
  <r>
    <s v="Participant 13"/>
    <x v="44"/>
    <s v="Indicators of Success"/>
    <s v="Monitoring user engagement, measuring reductions in errors or delays, and tracking improvements in service delivery will be crucial indicators. Feedback from employees and beneficiaries will also help assess the framework's impact."/>
    <n v="231"/>
    <x v="2"/>
  </r>
  <r>
    <s v="Participant 14"/>
    <x v="44"/>
    <s v="Indicators of Success"/>
    <s v="Process time reduction: which will measure reduction in processing time for NFD capturing. Target settings, which will set the target to be reached. Impact indicator, will indicate the impact of the department in the community Survey for staff, beneficiaries and community"/>
    <n v="272"/>
    <x v="1"/>
  </r>
  <r>
    <s v="Participant 15"/>
    <x v="44"/>
    <s v="Indicators of Success"/>
    <s v="Key performance indicators like the speed of service delivery, error rates, employee productivity, and user feedback are important metrics. Additionally, measuring the reduction in operational costs is essential."/>
    <n v="212"/>
    <x v="2"/>
  </r>
  <r>
    <s v="Participant 16"/>
    <x v="44"/>
    <s v="Indicators of Success"/>
    <s v="To assess the framework's success, we should focus on user feedback, system reliability, service delivery times, and any reduction in operational inefficiencies or costs."/>
    <n v="170"/>
    <x v="0"/>
  </r>
  <r>
    <s v="Participant 17"/>
    <x v="44"/>
    <s v="Indicators of Success"/>
    <s v="User adoption rates, reduction in processing time, improvements in service quality, and feedback from end-users will provide a solid foundation for evaluating the framework's success."/>
    <n v="183"/>
    <x v="0"/>
  </r>
  <r>
    <s v="Participant 18"/>
    <x v="44"/>
    <s v="Indicators of Success"/>
    <s v="The key metrics should include user satisfaction, the number of errors, the effectiveness of the service delivery process, and overall time savings. These will help assess how well the framework meets its objectives."/>
    <n v="216"/>
    <x v="2"/>
  </r>
  <r>
    <s v="Participant 19"/>
    <x v="44"/>
    <s v="Indicators of Success"/>
    <s v="Performance indicators such as employee productivity, customer satisfaction, response times, and the overall reduction in process delays will be useful metrics to measure the effectiveness of the framework."/>
    <n v="206"/>
    <x v="2"/>
  </r>
  <r>
    <s v="Participant 20"/>
    <x v="44"/>
    <s v="Indicators of Success"/>
    <s v="Metrics like system uptime, number of errors, feedback from end-users, and productivity rates will help assess the framework's effectiveness. Additionally, monitoring cost savings and efficiency gains will be important."/>
    <n v="219"/>
    <x v="2"/>
  </r>
  <r>
    <s v="Participant 21"/>
    <x v="44"/>
    <s v="Indicators of Success"/>
    <s v="Key indicators should include operational efficiency, user satisfaction, turnaround times for tasks, and system uptime. Monitoring how much time and effort has been saved will also be important."/>
    <n v="194"/>
    <x v="1"/>
  </r>
  <r>
    <s v="Participant 22"/>
    <x v="44"/>
    <s v="Indicators of Success"/>
    <s v="The framework's effectiveness can be measured by monitoring metrics such as employee productivity, response times, error rates, and user engagement. Feedback from both staff and users is also critical."/>
    <n v="201"/>
    <x v="2"/>
  </r>
  <r>
    <s v="Participant 23"/>
    <x v="44"/>
    <s v="Indicators of Success"/>
    <s v="Tracking service delivery times, error rates, employee satisfaction, and the cost-effectiveness of the new processes will help evaluate the success of the framework. Regular user surveys can also be helpful."/>
    <n v="207"/>
    <x v="2"/>
  </r>
  <r>
    <s v="Participant 24"/>
    <x v="44"/>
    <s v="Indicators of Success"/>
    <s v="We can evaluate the framework by tracking the completion time for tasks, user feedback, the frequency of system errors, and the reduction in operational costs. These will provide tangible indicators of success."/>
    <n v="210"/>
    <x v="2"/>
  </r>
  <r>
    <s v="Participant 25"/>
    <x v="44"/>
    <s v="Indicators of Success"/>
    <s v="Key success metrics include service delivery time, number of errors or issues, employee satisfaction, and cost reductions. Monitoring user engagement and feedback will also be crucial."/>
    <n v="184"/>
    <x v="2"/>
  </r>
  <r>
    <s v="Participant 26"/>
    <x v="44"/>
    <s v="Indicators of Success"/>
    <s v="We should measure user satisfaction, employee performance improvements, reduction in manual processes, and cost savings. These indicators will provide a clear picture of the framework's effectiveness."/>
    <n v="200"/>
    <x v="2"/>
  </r>
  <r>
    <s v="Participant 27"/>
    <x v="44"/>
    <s v="Indicators of Success"/>
    <s v="The framework's success can be assessed by tracking customer satisfaction, user adoption rates, and the reduction in errors. Time saved on manual tasks and improvements in service quality are also important indicators."/>
    <n v="218"/>
    <x v="2"/>
  </r>
  <r>
    <s v="Participant 28"/>
    <x v="44"/>
    <s v="Indicators of Success"/>
    <s v="Important metrics to track include system reliability, turnaround times, user feedback, and employee productivity. Regular monitoring of these metrics will help measure the effectiveness of the framework."/>
    <n v="204"/>
    <x v="0"/>
  </r>
  <r>
    <s v="Participant 29"/>
    <x v="44"/>
    <s v="Indicators of Success"/>
    <s v="Key indicators for assessing the framework include user satisfaction, service delivery time, employee productivity, and the frequency of errors. Additionally, reductions in operational costs will also be valuable metrics."/>
    <n v="221"/>
    <x v="2"/>
  </r>
  <r>
    <s v="Participant 30"/>
    <x v="44"/>
    <s v="Indicators of Success"/>
    <s v="The effectiveness of the framework can be assessed through service delivery times, error rates, user feedback, and the overall reduction in manual processes. Tracking improvements in employee productivity will also help."/>
    <n v="220"/>
    <x v="2"/>
  </r>
  <r>
    <s v="Participant 31"/>
    <x v="44"/>
    <s v="Indicators of Success"/>
    <s v="We should focus on metrics such as error reduction, user satisfaction, speed of service delivery, and employee engagement. Additionally, monitoring cost savings and process improvements will provide valuable insights. Observation:"/>
    <n v="230"/>
    <x v="2"/>
  </r>
  <r>
    <s v="Participant 1"/>
    <x v="45"/>
    <s v="How can the framework address potential resistance to change during implementation?"/>
    <s v="This can be achieved through constant engagements with the targeted end users using one-on-one sessions, group discussion sessions, training and mentorships."/>
    <n v="157"/>
    <x v="1"/>
  </r>
  <r>
    <s v="Participant 2"/>
    <x v="45"/>
    <s v="How can the framework address potential resistance to change during implementation?"/>
    <s v="Business requirements should be thoroughly highlighted or investigated, involve as much employees as possible who will be affected by the change as they are the key to the success of the project's implementation."/>
    <n v="212"/>
    <x v="0"/>
  </r>
  <r>
    <s v="Participant 3"/>
    <x v="45"/>
    <s v="How can the framework address potential resistance to change during implementation?"/>
    <s v="Involving staff early in the process and ensuring continuous communication about the benefits of the changes can help reduce resistance. Change champions within the department can also help ease the transition."/>
    <n v="210"/>
    <x v="0"/>
  </r>
  <r>
    <s v="Participant 4"/>
    <x v="45"/>
    <s v="How can the framework address potential resistance to change during implementation?"/>
    <s v="The framework can effectively address potential resistance to change during implementation by employing several strategies. First, clear communication is essential; explaining the reasons for the change and the benefits it brings helps foster understanding among stakeholders. Involving employees in the planning and implementation process increases their sense of ownership and commitment to the new framework. Providing comprehensive training and support equips staff with the necessary skills, reducing anxiety and building confidence. Identifying change champions within the organization can also help promote acceptance, as these advocates can influence their peers positively. Actively listening to and addressing concerns through open dialogue builds trust and alleviates fears. Finally, considering a gradual implementation approach allows employees to adjust incrementally, making the transition feel more manageable. Together, these strategies can significantly minimize resistance and facilitate a smoother adoption of the new framework."/>
    <n v="1048"/>
    <x v="0"/>
  </r>
  <r>
    <s v="Participant 5"/>
    <x v="45"/>
    <s v="How can the framework address potential resistance to change during implementation?"/>
    <s v="Engagement with staff through regular feedback loops, addressing concerns immediately, and ensuring that change is implemented in stages can help ease resistance. Providing incentives or recognition for early adopters also helps."/>
    <n v="229"/>
    <x v="1"/>
  </r>
  <r>
    <s v="Participant 6"/>
    <x v="45"/>
    <s v="How can the framework address potential resistance to change during implementation?"/>
    <s v="Resistance can be minimized by showing quick wins early in the process, providing a clear roadmap for change, and offering continuous support through mentorship programs and training sessions."/>
    <n v="192"/>
    <x v="1"/>
  </r>
  <r>
    <s v="Participant 7"/>
    <x v="45"/>
    <s v="How can the framework address potential resistance to change during implementation?"/>
    <s v="Creating awareness through regular communication, offering targeted training for key stakeholders, and addressing concerns early on can significantly reduce resistance to the changes being implemented."/>
    <n v="201"/>
    <x v="0"/>
  </r>
  <r>
    <s v="Participant 8"/>
    <x v="45"/>
    <s v="How can the framework address potential resistance to change during implementation?"/>
    <s v="Clear communication and involving employees in the decision-making process can help them feel part of the change. Offering continuous learning and development opportunities also eases resistance."/>
    <n v="195"/>
    <x v="0"/>
  </r>
  <r>
    <s v="Participant 9"/>
    <x v="45"/>
    <s v="How can the framework address potential resistance to change during implementation?"/>
    <s v="It should state the reason for the change, the benefit for the change and the impact. When designing, all stakeholders should be involved and input. Offer redeployment / retention to staff who are affected by the change and reward staff who are excelling. These questions aim to ensure the framework is both practical and responsive to the KZN DSD's specific environment."/>
    <n v="371"/>
    <x v="1"/>
  </r>
  <r>
    <s v="Participant 10"/>
    <x v="45"/>
    <s v="How can the framework address potential resistance to change during implementation?"/>
    <s v="To reduce resistance, it's important to communicate the benefits clearly, involve employees in the process, and provide hands-on support and training to ensure that everyone feels comfortable with the changes."/>
    <n v="209"/>
    <x v="1"/>
  </r>
  <r>
    <s v="Participant 11"/>
    <x v="45"/>
    <s v="How can the framework address potential resistance to change during implementation?"/>
    <s v="Resistance can be addressed by focusing on building trust through transparency, allowing employees to voice concerns, and offering continuous training and development support to help them feel more confident about the changes."/>
    <n v="226"/>
    <x v="1"/>
  </r>
  <r>
    <s v="Participant 12"/>
    <x v="45"/>
    <s v="How can the framework address potential resistance to change during implementation?"/>
    <s v="Involving employees from the beginning and offering continuous support and training are key strategies. Additionally, highlighting the long-term benefits of the changes will help reduce resistance."/>
    <n v="197"/>
    <x v="1"/>
  </r>
  <r>
    <s v="Participant 13"/>
    <x v="45"/>
    <s v="How can the framework address potential resistance to change during implementation?"/>
    <s v="Resistance can be minimized through engaging stakeholders early, addressing concerns openly, and ensuring that the change process is gradual and includes adequate support and training."/>
    <n v="184"/>
    <x v="1"/>
  </r>
  <r>
    <s v="Participant 14"/>
    <x v="45"/>
    <s v="How can the framework address potential resistance to change during implementation?"/>
    <s v="To address resistance, the change process should be explained clearly to employees, and training should be provided. It's important to keep lines of communication open and provide ongoing support to overcome initial resistance."/>
    <n v="227"/>
    <x v="0"/>
  </r>
  <r>
    <s v="Participant 15"/>
    <x v="45"/>
    <s v="How can the framework address potential resistance to change during implementation?"/>
    <s v="Resistance can be tackled by involving employees at every stage, ensuring proper training, and providing feedback channels so employees can express concerns or challenges. Change ambassadors can help spread positive messages."/>
    <n v="225"/>
    <x v="0"/>
  </r>
  <r>
    <s v="Participant 16"/>
    <x v="45"/>
    <s v="How can the framework address potential resistance to change during implementation?"/>
    <s v="Involve key stakeholders early in the process and provide clear communication about the reasons behind the changes. Offering training and addressing concerns along the way can also help reduce resistance."/>
    <n v="204"/>
    <x v="0"/>
  </r>
  <r>
    <s v="Participant 17"/>
    <x v="45"/>
    <s v="How can the framework address potential resistance to change during implementation?"/>
    <s v="Resistance can be overcome by ensuring that there is a clear understanding of why the changes are necessary. Having a well-organized communication strategy and providing ample opportunities for training can help mitigate resistance."/>
    <n v="232"/>
    <x v="0"/>
  </r>
  <r>
    <s v="Participant 18"/>
    <x v="45"/>
    <s v="How can the framework address potential resistance to change during implementation?"/>
    <s v="Encouraging participation in the planning stages, providing adequate training, and ensuring a clear understanding of the benefits of the change will help address resistance effectively."/>
    <n v="185"/>
    <x v="0"/>
  </r>
  <r>
    <s v="Participant 19"/>
    <x v="45"/>
    <s v="How can the framework address potential resistance to change during implementation?"/>
    <s v="Clear communication and continuous training will help to alleviate any concerns about the changes. Ensuring that employees understand the need for the changes and the benefits will make them more likely to embrace the transformation."/>
    <n v="233"/>
    <x v="0"/>
  </r>
  <r>
    <s v="Participant 20"/>
    <x v="45"/>
    <s v="How can the framework address potential resistance to change during implementation?"/>
    <s v="To reduce resistance, the framework should focus on providing adequate training and support, involving employees in the change process, and ensuring there is clear communication at all stages."/>
    <n v="192"/>
    <x v="0"/>
  </r>
  <r>
    <s v="Participant 21"/>
    <x v="45"/>
    <s v="How can the framework address potential resistance to change during implementation?"/>
    <s v="Resistance can be reduced by keeping stakeholders informed about the progress, offering training tailored to different user needs, and addressing concerns in real-time. Encouraging feedback and actively addressing challenges is key."/>
    <n v="232"/>
    <x v="0"/>
  </r>
  <r>
    <s v="Participant 22"/>
    <x v="45"/>
    <s v="How can the framework address potential resistance to change during implementation?"/>
    <s v="The key to reducing resistance is to involve employees early in the process, provide clear and consistent communication, and offer robust support and training to ensure they understand and embrace the changes."/>
    <n v="209"/>
    <x v="0"/>
  </r>
  <r>
    <s v="Participant 23"/>
    <x v="45"/>
    <s v="How can the framework address potential resistance to change during implementation?"/>
    <s v="Resistance can be reduced by addressing the concerns of stakeholders early on, providing personalized training, and ensuring there are clear communication channels throughout the implementation process."/>
    <n v="202"/>
    <x v="0"/>
  </r>
  <r>
    <s v="Participant 24"/>
    <x v="45"/>
    <s v="How can the framework address potential resistance to change during implementation?"/>
    <s v="To reduce resistance, it's essential to have a phased implementation approach, offer continuous support, and maintain open communication with all employees. Providing recognition for those who embrace change can also help."/>
    <n v="222"/>
    <x v="0"/>
  </r>
  <r>
    <s v="Participant 25"/>
    <x v="45"/>
    <s v="How can the framework address potential resistance to change during implementation?"/>
    <s v="Involving employees in the planning stages and keeping them informed about the process will help address resistance. Regular feedback sessions and hands-on training can help smooth the transition."/>
    <n v="196"/>
    <x v="0"/>
  </r>
  <r>
    <s v="Participant 26"/>
    <x v="45"/>
    <s v="How can the framework address potential resistance to change during implementation?"/>
    <s v="Clear communication of the benefits, involving employees in the decision-making process, and providing consistent support will help reduce resistance to change. Regular check-ins can help address concerns and build trust."/>
    <n v="221"/>
    <x v="0"/>
  </r>
  <r>
    <s v="Participant 27"/>
    <x v="45"/>
    <s v="How can the framework address potential resistance to change during implementation?"/>
    <s v="Resistance can be managed by ensuring that everyone is aware of the benefits and goals of the change. Offering tailored training, open communication, and addressing concerns immediately will help reduce resistance."/>
    <n v="214"/>
    <x v="0"/>
  </r>
  <r>
    <s v="Participant 28"/>
    <x v="45"/>
    <s v="How can the framework address potential resistance to change during implementation?"/>
    <s v="Regular communication, involving stakeholders in the process, and offering adequate training and support are essential strategies for minimizing resistance to change."/>
    <n v="166"/>
    <x v="0"/>
  </r>
  <r>
    <s v="Participant 29"/>
    <x v="45"/>
    <s v="How can the framework address potential resistance to change during implementation?"/>
    <s v="Resistance can be reduced by creating a supportive environment where employees feel heard, providing targeted training, and addressing concerns early. Demonstrating quick results can also build momentum and reduce resistance."/>
    <n v="225"/>
    <x v="0"/>
  </r>
  <r>
    <s v="Participant 30"/>
    <x v="45"/>
    <s v="How can the framework address potential resistance to change during implementation?"/>
    <s v="Involving employees from the beginning, offering training at every stage, and keeping communication open will help reduce resistance. Engaging with change advocates and champions will also ease the transition."/>
    <n v="209"/>
    <x v="0"/>
  </r>
  <r>
    <s v="Participant 31"/>
    <x v="45"/>
    <s v="How can the framework address potential resistance to change during implementation?"/>
    <s v="A successful approach would involve early engagement with stakeholders, clear communication about the benefits of the changes, and ensuring that adequate training and support are available to address concerns as they arise. Observation:"/>
    <n v="236"/>
    <x v="0"/>
  </r>
</pivotCacheRecords>
</file>

<file path=xl/pivotCache/pivotCacheRecords7.xml><?xml version="1.0" encoding="utf-8"?>
<pivotCacheRecords xmlns="http://schemas.openxmlformats.org/spreadsheetml/2006/main" xmlns:r="http://schemas.openxmlformats.org/officeDocument/2006/relationships" count="1424">
  <r>
    <x v="0"/>
    <s v="1.1.1"/>
    <s v="Can you describe the key business processes currently in place within the department?"/>
    <s v="ICT User Account Creation process involves a new employee completing a User Creation Form which is then approved and signed off by the immediate Supervisor. Once approved, it is submitted to the ICT Operations sub-directorate and assigned to the Server Administrator for the new user account creation i.e. username/password and email address creation. Once new account has been created, the new employee is notified of their user account credentials. SCM Goods and Services Requisition process: The requesting end user must first motivate and obtain the approval of the HoD in writing (submission) before initiating an internal requisition to SCM. The requisition process involves completing an internal requisition form which is signed by the requesting end user and the responsibility manager of the business unit. Once the requisition has been approved a copy of the approved submission, signed internal requisition, Directorate’s current budget printout from the Basic Accounting System (BAS) and procurement plan are submitted to SCM for further processing. HR Leave Management: this process has been digitally transformed. All employee leave applications are done online on a system that accessible via a web browser. Once a leave application has been captured on the system, an email and SMS notification is sent to the immediate Supervisor to validate and recommend the application, which is done on the system. The Directorate or Sub-Directorate Head then receives an email and SMS notification notifying them of the pending leave application and they either approve or decline the leave application. During this process, the leave applicant receives email and SMS notification as the leave application moves up the leave application approval routing configuration on the system."/>
    <n v="1788"/>
    <x v="0"/>
  </r>
  <r>
    <x v="1"/>
    <s v="1.1.1"/>
    <s v="Can you describe the key business processes currently in place within the department?"/>
    <s v="A key business process within the ICT Directorate is the IT Service Management. Where tickets are logged by internal staff members within the department. Tickets are prioritised according to high, medium and low. There are also timeframes attached to each priority."/>
    <n v="265"/>
    <x v="1"/>
  </r>
  <r>
    <x v="2"/>
    <s v="1.1.1"/>
    <s v="Can you describe the key business processes currently in place within the department?"/>
    <s v="The key business processes include assisting clients which are the community at large with all their social ills. The KZNDSD also assists the community by also running projects that alleviate poverty. Data collection is a key business process, this includes collecting data via different systems that the department provides. Support via the Administration component is also a key business process which ensures the smooth running of the day-to-day processes within the department."/>
    <n v="481"/>
    <x v="0"/>
  </r>
  <r>
    <x v="3"/>
    <s v="1.1.1"/>
    <s v="Can you describe the key business processes currently in place within the department?"/>
    <s v="In Finance, a core business process is the monthly expenditure reporting cycle. Each cost centre must submit detailed financial statements and variance explanations to the Chief Financial Officer. This data is consolidated and submitted to Provincial Treasury. Delays often occur when directorates fail to submit on time or submit inaccurate figures, leading to back-and-forth corrections."/>
    <n v="389"/>
    <x v="2"/>
  </r>
  <r>
    <x v="4"/>
    <s v="1.1.1"/>
    <s v="Can you describe the key business processes currently in place within the department?"/>
    <s v="In the Community Development unit, we have an Outreach Coordination process. This involves planning monthly field visits where social workers engage with vulnerable households. The planning requires coordination with transport services, logistical approvals from management, and alignment with our district priorities. This process is often delayed due to transport unavailability or lack of field equipment."/>
    <n v="408"/>
    <x v="2"/>
  </r>
  <r>
    <x v="5"/>
    <s v="1.1.1"/>
    <s v="Can you describe the key business processes currently in place within the department?"/>
    <s v="The three main business processes that are now in use in our department are performance evaluation, resource allocation, and project management. Project management is the methodical planning, carrying out, and overseeing of projects to make sure they meet organizational objectives and are finished on schedule and within budget. Resource allocation is the process of effectively allocating people, money, and supplies to different projects in order to maximize output and guarantee that important jobs are sufficiently supported. Regular performance reviews are also carried out to evaluate team and individual contributions in relation to predetermined goals, offering insightful input for ongoing development. Together, these procedures improve departmental operating effectiveness, encourage teamwork, and produce positive results"/>
    <n v="834"/>
    <x v="0"/>
  </r>
  <r>
    <x v="6"/>
    <s v="1.1.1"/>
    <s v="Can you describe the key business processes currently in place within the department?"/>
    <s v="Within Supply Chain Management, Bid Adjudication is a critical process. After bid evaluation, we convene the Bid Adjudication Committee, which reviews all procurement over a certain threshold. This process is heavily documented and audited. A frequent issue is incomplete documentation from the Bid Evaluation teams, which stalls adjudication decisions."/>
    <n v="353"/>
    <x v="2"/>
  </r>
  <r>
    <x v="7"/>
    <s v="1.1.1"/>
    <s v="Can you describe the key business processes currently in place within the department?"/>
    <s v="In our Social Welfare Services directorate, case management is a central process. It starts when a case is opened, usually following a report from a community member or institution. The case is assigned to a social worker, and assessments, interventions, and follow-ups are recorded. A significant challenge is the manual record-keeping and high caseload per worker."/>
    <n v="366"/>
    <x v="2"/>
  </r>
  <r>
    <x v="8"/>
    <s v="1.1.1"/>
    <s v="Can you describe the key business processes currently in place within the department?"/>
    <s v="The Asset Management process involves quarterly verifications of departmental assets. Each directorate must submit an updated asset register. Physical verification is done by asset controllers, and discrepancies must be explained. This is often inefficient because directorates don't update their registers regularly, leading to last-minute scrambles during audit season."/>
    <n v="371"/>
    <x v="2"/>
  </r>
  <r>
    <x v="9"/>
    <s v="1.1.1"/>
    <s v="Can you describe the key business processes currently in place within the department?"/>
    <s v="Within the Legal Services unit, we process litigation matters brought against the department. When a summons or legal correspondence is received, we draft responses in collaboration with the State Attorney. Coordination between the unit and line function managers is crucial, but many delays occur due to untimely information sharing or missing documentation from directorates."/>
    <n v="377"/>
    <x v="2"/>
  </r>
  <r>
    <x v="10"/>
    <s v="1.1.1"/>
    <s v="Can you describe the key business processes currently in place within the department?"/>
    <s v="One of our key business processes is media monitoring and stakeholder engagement. Each day, we track news coverage that mentions the department, compile reports, and escalate anything reputationally sensitive. We also manage event coordination, where requests from directorates are logged, then we assign a communication officer, arrange media coverage, and develop speeches or statements. Delays typically happen when event information is submitted too late."/>
    <n v="459"/>
    <x v="2"/>
  </r>
  <r>
    <x v="11"/>
    <s v="1.1.1"/>
    <s v="Can you describe the key business processes currently in place within the department?"/>
    <s v="We also handle internal communication, which includes preparing circulars and newsletters for staff. This requires input from various directorates, and we often have to chase down updates or verify information, which slows the process. Our branding and signage requests go through a request-approval-design-implementation cycle, which is sometimes bottlenecked by limited design capacity."/>
    <n v="388"/>
    <x v="2"/>
  </r>
  <r>
    <x v="12"/>
    <s v="1.1.1"/>
    <s v="Can you describe the key business processes currently in place within the department?"/>
    <s v="Our main processes include facilities management and fleet coordination. For example, when maintenance is needed at a district office, a formal request is submitted to us. We assess the urgency, check available budgets, and either contract a service provider or refer it to Public Works. Unfortunately, budget constraints or waiting on third-party contractors can delay execution."/>
    <n v="380"/>
    <x v="2"/>
  </r>
  <r>
    <x v="13"/>
    <s v="1.1.1"/>
    <s v="Can you describe the key business processes currently in place within the department?"/>
    <s v="Fleet vehicle allocation is another major task. Officials submit transport requests with trip motivations. We verify availability, allocate vehicles, and capture trip sheets. Often, the number of requests exceeds available vehicles, leading to conflicts or delays. Poor planning from requesters also affects turnaround time."/>
    <n v="324"/>
    <x v="2"/>
  </r>
  <r>
    <x v="14"/>
    <s v="1.1.1"/>
    <s v="Can you describe the key business processes currently in place within the department?"/>
    <s v="We manage user support and network maintenance. Every logged IT fault is assigned a priority level and technician. We aim to resolve critical faults within 4 hours. However, challenges like outdated equipment and poor user compliance with logging procedures create inefficiencies. Some users bypass the ticketing system, which disrupts workload management."/>
    <n v="356"/>
    <x v="2"/>
  </r>
  <r>
    <x v="15"/>
    <s v="1.1.1"/>
    <s v="Can you describe the key business processes currently in place within the department?"/>
    <s v="Another process is the maintenance of departmental systems like the intranet and internal applications. We receive change requests, analyze feasibility, and update the systems accordingly. A big challenge is the lack of standardized documentation when directorates request system modifications making it hard to interpret their needs."/>
    <n v="334"/>
    <x v="2"/>
  </r>
  <r>
    <x v="16"/>
    <s v="1.1.1"/>
    <s v="Can you describe the key business processes currently in place within the department?"/>
    <s v="Records Management oversees the receipt, filing, storage, and archiving of departmental documents. One key process is the registry intake, where documents are logged and categorized. We also manage document transfers to the Provincial Archives. Many inefficiencies stem from directorates not following proper naming conventions or submitting incomplete file covers."/>
    <n v="365"/>
    <x v="1"/>
  </r>
  <r>
    <x v="17"/>
    <s v="1.1.1"/>
    <s v="Can you describe the key business processes currently in place within the department?"/>
    <s v="We're also responsible for disposal scheduling of inactive records. This includes identifying files that have passed their retention period and processing them through the disposal approval workflow. Unfortunately, many directorates do not maintain proper control sheets, so it becomes difficult to verify if files are truly inactive, leading to backlogs."/>
    <n v="355"/>
    <x v="2"/>
  </r>
  <r>
    <x v="18"/>
    <s v="1.1.1"/>
    <s v="Can you describe the key business processes currently in place within the department?"/>
    <s v="The cleaning and security services are coordinated via service level agreements with external providers. Our role involves monitoring these contracts, evaluating performance, and reporting non-compliance. Issues typically arise with delayed response from service providers or unclear lines of accountability when problems are reported at district offices."/>
    <n v="355"/>
    <x v="2"/>
  </r>
  <r>
    <x v="19"/>
    <s v="1.1.1"/>
    <s v="Can you describe the key business processes currently in place within the department?"/>
    <s v="The ICT Asset lifecycle process is another important one-this includes procurement, assignment, tracking, and disposal of hardware. Each new asset is tagged, recorded, and assigned to a user. Problems occur when users fail to report asset transfers or losses, which leads to discrepancies during audits."/>
    <n v="303"/>
    <x v="2"/>
  </r>
  <r>
    <x v="20"/>
    <s v="1.1.1"/>
    <s v="Can you describe the key business processes currently in place within the department?"/>
    <s v="The process of drafting and approving official departmental statements is central to our work. Once a request comes in, we consult with subject matter experts, draft a response, and then route it through management for vetting and approval. One of the challenges is that we often face pressure for quick turnaround, but the approvals take too long, especially when senior officials are not available."/>
    <n v="400"/>
    <x v="1"/>
  </r>
  <r>
    <x v="21"/>
    <s v="1.1.1"/>
    <s v="Can you describe the key business processes currently in place within the department?"/>
    <s v="File tracking is a big part of what we do. Each physical file movement must be logged in a register and assigned to a custodian. We've started digitizing some of this, but we still depend heavily on paper-based filing. When files go missing or are not signed out properly, it creates serious delays in retrieving critical documents."/>
    <n v="332"/>
    <x v="2"/>
  </r>
  <r>
    <x v="22"/>
    <s v="1.1.1"/>
    <s v="Can you describe the key business processes currently in place within the department?"/>
    <s v="In addition to support, we manage ICT risk assessments for new projects. This includes reviewing the IT impact of new applications or hardware. The process includes user engagement, drafting assessment reports, and submitting recommendations. Sometimes, directorates proceed with initiatives before IT is consulted, which leads to compatibility issues or duplication of systems."/>
    <n v="378"/>
    <x v="2"/>
  </r>
  <r>
    <x v="23"/>
    <s v="1.1.1"/>
    <s v="Can you describe the key business processes currently in place within the department?"/>
    <s v="Our office manages accommodation and space planning. Requests for additional office space or reconfigurations must go through a needs assessment and budget review. The process includes engaging with Public Works and Occupational Health &amp; Safety teams. A common issue is the slow turnaround from external departments, which affects our ability to deliver on time."/>
    <n v="362"/>
    <x v="2"/>
  </r>
  <r>
    <x v="24"/>
    <s v="1.1.1"/>
    <s v="Can you describe the key business processes currently in place within the department?"/>
    <s v="We oversee social media and digital engagement. The process involves content planning, approvals, scheduling posts, and monitoring engagement. A challenge is that many directorates expect real-time coverage of their events without prior notice, which makes it hard to plan and comply with communication protocols."/>
    <n v="313"/>
    <x v="0"/>
  </r>
  <r>
    <x v="25"/>
    <s v="1.1.1"/>
    <s v="Can you describe the key business processes currently in place within the department?"/>
    <s v="We also support compliance with the National Archives Act. This includes training directorates on records classification, registry procedures, and retention schedules. Compliance is inconsistent some teams embrace it, but others see it as an administrative burden and submit documents that don't meet the standards."/>
    <n v="315"/>
    <x v="0"/>
  </r>
  <r>
    <x v="26"/>
    <s v="1.1.1"/>
    <s v="Can you describe the key business processes currently in place within the department?"/>
    <s v="We manage regular data backups and server maintenance. The backup process runs on a schedule, and we do checks to ensure completion. During audits or system failures, we retrieve data as needed. Sometimes backups are compromised when users store sensitive data locally instead of on network drives, against policy."/>
    <n v="314"/>
    <x v="2"/>
  </r>
  <r>
    <x v="27"/>
    <s v="1.1.1"/>
    <s v="Can you describe the key business processes currently in place within the department?"/>
    <s v="We process requests for office furniture and equipment. The request must be justified, budgeted, and approved by the relevant authority before we initiate procurement. This process is generally smooth, but inefficiencies arise when end-users bypass protocol or submit incomplete documentation, which leads to delays."/>
    <n v="316"/>
    <x v="2"/>
  </r>
  <r>
    <x v="28"/>
    <s v="1.1.1"/>
    <s v="Can you describe the key business processes currently in place within the department?"/>
    <s v="Crisis communication is another key process. When there's a reputational issue-like service delivery protests or media exposés we prepare holding statements and coordinate with the Legal and Executive units for a response. The process can be stressful, especially if we're not informed early or accurate information is withheld."/>
    <n v="328"/>
    <x v="2"/>
  </r>
  <r>
    <x v="29"/>
    <s v="1.1.1"/>
    <s v="Can you describe the key business processes currently in place within the department?"/>
    <s v="ICT training coordination is an ongoing task. Directorates request training on internal systems, which we schedule based on trainer availability and demand. However, low attendance rates from staff especially for optional sessions undermine the effectiveness of the training process."/>
    <n v="283"/>
    <x v="0"/>
  </r>
  <r>
    <x v="30"/>
    <s v="1.1.1"/>
    <s v="Can you describe the key business processes currently in place within the department?"/>
    <s v="One of the Key business process is the Application and distribution of Social Relief of Distress (SRD) Grant to qualifying community recipients"/>
    <n v="143"/>
    <x v="1"/>
  </r>
  <r>
    <x v="0"/>
    <s v="1.1.2"/>
    <s v="What are the most common bottlenecks or delays you encounter in daily operations?"/>
    <s v="The delays experienced with manual based business (SCM Goods and Services requisition) process usually involves incorrectly captured information (human error), delays incurred in transit to the next workflow station and approval delays. Non automation of Social welfare services processes."/>
    <n v="289"/>
    <x v="2"/>
  </r>
  <r>
    <x v="1"/>
    <s v="1.1.2"/>
    <s v="What are the most common bottlenecks or delays you encounter in daily operations?"/>
    <s v="Due to budget austerity measures. The Telkom main account has not been paid, and users are experiencing problems when logging calls, even though an alternative arrangement is available most users are not aware of the alternative arrangements, which includes contacting service desk mobile numbers."/>
    <n v="297"/>
    <x v="2"/>
  </r>
  <r>
    <x v="2"/>
    <s v="1.1.2"/>
    <s v="What are the most common bottlenecks or delays you encounter in daily operations?"/>
    <s v="Some of the most common delays include the time service providers respond, it is often slow especially when it comes to SITA and our hardware suppliers. Turnaround times for procurement of IT equipment is long and also the cost cutting measures create a bottleneck. KZNDSD has systems and those systems sometimes malfunction and delays important processes. The infrastructure and tools of trade being outdated. Slow connectivity and lack of basic ICT knowledge causes many delays."/>
    <n v="480"/>
    <x v="2"/>
  </r>
  <r>
    <x v="3"/>
    <s v="1.1.2"/>
    <s v="What are the most common bottlenecks or delays you encounter in daily operations?"/>
    <s v="One of the major challenges is the lack of integration between different systems. We often have to duplicate efforts because the systems don't talk to each other, leading to inconsistencies and wasted time."/>
    <n v="206"/>
    <x v="2"/>
  </r>
  <r>
    <x v="4"/>
    <s v="1.1.2"/>
    <s v="What are the most common bottlenecks or delays you encounter in daily operations?"/>
    <s v="Limited budget for IT projects can delay procurement of necessary tools and technologies. Staff may lack adequate training on new systems, leading to errors and increased support requests"/>
    <n v="187"/>
    <x v="2"/>
  </r>
  <r>
    <x v="5"/>
    <s v="1.1.2"/>
    <s v="What are the most common bottlenecks or delays you encounter in daily operations?"/>
    <s v="There's often a miscommunication between business units. For instance, Finance and SCM don't always align, which creates bottlenecks in finalising payments and processing requisitions."/>
    <n v="184"/>
    <x v="2"/>
  </r>
  <r>
    <x v="6"/>
    <s v="1.1.2"/>
    <s v="What are the most common bottlenecks or delays you encounter in daily operations?"/>
    <s v="We experience a lot of downtime due to system outages. When Persal or BAS is down, work comes to a complete halt, and there's no contingency plan in place."/>
    <n v="155"/>
    <x v="2"/>
  </r>
  <r>
    <x v="7"/>
    <s v="1.1.2"/>
    <s v="What are the most common bottlenecks or delays you encounter in daily operations?"/>
    <s v="Manual documentation of social workers and community development practitioner's reports are a big problem. A lot of our records are still physical, which means they can get lost or misfiled, leading to delays and inefficiencies."/>
    <n v="228"/>
    <x v="2"/>
  </r>
  <r>
    <x v="8"/>
    <s v="1.1.2"/>
    <s v="What are the most common bottlenecks or delays you encounter in daily operations?"/>
    <s v="The lack of sufficient training for new systems or processes delays operations. Staff members are often expected to adapt on their own without adequate guidance."/>
    <n v="161"/>
    <x v="2"/>
  </r>
  <r>
    <x v="9"/>
    <s v="1.1.2"/>
    <s v="What are the most common bottlenecks or delays you encounter in daily operations?"/>
    <s v="We often encounter bottlenecks when trying to get signatures or approvals from senior officials who have multiple responsibilities. This delays turnaround significantly."/>
    <n v="169"/>
    <x v="2"/>
  </r>
  <r>
    <x v="10"/>
    <s v="1.1.2"/>
    <s v="What are the most common bottlenecks or delays you encounter in daily operations?"/>
    <s v="Social Relief of Distress grant application process is slow because it is manual paper-based process which result in the entire process being slow and causing a bottle neck. The department was once instructed by the High Court to ensure the backlog was minimised"/>
    <n v="262"/>
    <x v="2"/>
  </r>
  <r>
    <x v="11"/>
    <s v="1.1.2"/>
    <s v="What are the most common bottlenecks or delays you encounter in daily operations?"/>
    <s v="Network connectivity is unreliable in rural offices. This causes severe delays in logging into systems and completing online tasks."/>
    <n v="131"/>
    <x v="2"/>
  </r>
  <r>
    <x v="12"/>
    <s v="1.1.2"/>
    <s v="What are the most common bottlenecks or delays you encounter in daily operations?"/>
    <s v="The helpdesk or IT support is slow to respond to tickets. Even small issues take a long time to be resolved, affecting productivity."/>
    <n v="132"/>
    <x v="2"/>
  </r>
  <r>
    <x v="13"/>
    <s v="1.1.2"/>
    <s v="What are the most common bottlenecks or delays you encounter in daily operations?"/>
    <s v="There's a lack of accountability. When something is delayed, it's hard to track who's responsible for the hold-up, and this creates a culture of complacency."/>
    <n v="157"/>
    <x v="2"/>
  </r>
  <r>
    <x v="14"/>
    <s v="1.1.2"/>
    <s v="What are the most common bottlenecks or delays you encounter in daily operations?"/>
    <s v="Internal audits and compliance checks sometimes hold up processes unnecessarily, even when everything is in order."/>
    <n v="114"/>
    <x v="0"/>
  </r>
  <r>
    <x v="15"/>
    <s v="1.1.2"/>
    <s v="What are the most common bottlenecks or delays you encounter in daily operations?"/>
    <s v="There's limited availability of vehicles for fieldwork, and when they're available, the booking process is overly complicated and slow."/>
    <n v="135"/>
    <x v="2"/>
  </r>
  <r>
    <x v="16"/>
    <s v="1.1.2"/>
    <s v="What are the most common bottlenecks or delays you encounter in daily operations?"/>
    <s v="Outdated computers and software make it hard to work efficiently. Even basic tasks take much longer than they should."/>
    <n v="117"/>
    <x v="0"/>
  </r>
  <r>
    <x v="17"/>
    <s v="1.1.2"/>
    <s v="What are the most common bottlenecks or delays you encounter in daily operations?"/>
    <s v="We often wait for weeks for feedback on submitted reports or proposals, which slows progress on important projects."/>
    <n v="115"/>
    <x v="2"/>
  </r>
  <r>
    <x v="18"/>
    <s v="1.1.2"/>
    <s v="What are the most common bottlenecks or delays you encounter in daily operations?"/>
    <s v="Interdepartmental coordination is a problem. Sometimes urgent requests are delayed because one department is not aware of the urgency or their role in the workflow."/>
    <n v="164"/>
    <x v="2"/>
  </r>
  <r>
    <x v="19"/>
    <s v="1.1.2"/>
    <s v="What are the most common bottlenecks or delays you encounter in daily operations?"/>
    <s v="The lack of staff in critical positions leads to work overload and delays. Tasks that require specialised skills often sit unattended."/>
    <n v="134"/>
    <x v="2"/>
  </r>
  <r>
    <x v="20"/>
    <s v="1.1.2"/>
    <s v="What are the most common bottlenecks or delays you encounter in daily operations?"/>
    <s v="Procurement delays are common, especially for things like basic office supplies and equipment. This impacts day-to-day functioning."/>
    <n v="131"/>
    <x v="2"/>
  </r>
  <r>
    <x v="21"/>
    <s v="1.1.2"/>
    <s v="What are the most common bottlenecks or delays you encounter in daily operations?"/>
    <s v="The reliance on paper-based filing systems causes inefficiencies and makes it difficult to retrieve documents quickly."/>
    <n v="118"/>
    <x v="2"/>
  </r>
  <r>
    <x v="22"/>
    <s v="1.1.2"/>
    <s v="What are the most common bottlenecks or delays you encounter in daily operations?"/>
    <s v="Sometimes policy changes are not communicated clearly or quickly. This causes confusion and delays in implementing new procedures."/>
    <n v="130"/>
    <x v="2"/>
  </r>
  <r>
    <x v="23"/>
    <s v="1.1.2"/>
    <s v="What are the most common bottlenecks or delays you encounter in daily operations?"/>
    <s v="Frequent meetings and workshops take staff away from core duties, resulting in a backlog of tasks and process delays."/>
    <n v="117"/>
    <x v="2"/>
  </r>
  <r>
    <x v="24"/>
    <s v="1.1.2"/>
    <s v="What are the most common bottlenecks or delays you encounter in daily operations?"/>
    <s v="Budget constraints mean we often can't act on needs immediately, which results in delays in service delivery."/>
    <n v="109"/>
    <x v="2"/>
  </r>
  <r>
    <x v="25"/>
    <s v="1.1.2"/>
    <s v="What are the most common bottlenecks or delays you encounter in daily operations?"/>
    <s v="We face delays when waiting for external stakeholders, like SITA or contractors, to fulfil their part of a process. There's little we can do to escalate or speed things up."/>
    <n v="172"/>
    <x v="2"/>
  </r>
  <r>
    <x v="26"/>
    <s v="1.1.2"/>
    <s v="What are the most common bottlenecks or delays you encounter in daily operations?"/>
    <s v="Misalignment in deadlines and priorities between provincial and district offices causes delays in joint operations."/>
    <n v="115"/>
    <x v="2"/>
  </r>
  <r>
    <x v="27"/>
    <s v="1.1.2"/>
    <s v="What are the most common bottlenecks or delays you encounter in daily operations?"/>
    <s v="Approval queues are long, and the process lacks transparency. We don't always know where the request is stuck or how to follow up effectively."/>
    <n v="142"/>
    <x v="2"/>
  </r>
  <r>
    <x v="28"/>
    <s v="1.1.2"/>
    <s v="What are the most common bottlenecks or delays you encounter in daily operations?"/>
    <s v="Repeated system logins and authentication issues waste a lot of time, especially when switching between platforms."/>
    <n v="114"/>
    <x v="2"/>
  </r>
  <r>
    <x v="29"/>
    <s v="1.1.2"/>
    <s v="What are the most common bottlenecks or delays you encounter in daily operations?"/>
    <s v="Sometimes we lack clarity on procedures or who to consult, which causes indecision and process stagnation."/>
    <n v="106"/>
    <x v="2"/>
  </r>
  <r>
    <x v="30"/>
    <s v="1.1.2"/>
    <s v="What are the most common bottlenecks or delays you encounter in daily operations?"/>
    <s v="Internal communication is fragmented. Important notices or changes don't reach everyone on time, resulting in inconsistent application of processes. Observation:"/>
    <n v="161"/>
    <x v="0"/>
  </r>
  <r>
    <x v="0"/>
    <s v="1.1.3"/>
    <s v="Are there any repetitive or redundant tasks that could be streamlined or eliminated? (List them)"/>
    <s v="Creation copies of paper-based forms for record keeping purposes to prevent loss of original documentation while in transit.Manual movement of paper-based forms up the value chain."/>
    <n v="180"/>
    <x v="2"/>
  </r>
  <r>
    <x v="1"/>
    <s v="1.1.3"/>
    <s v="Are there any repetitive or redundant tasks that could be streamlined or eliminated? (List them)"/>
    <s v="Current manual filling of important documents."/>
    <n v="46"/>
    <x v="2"/>
  </r>
  <r>
    <x v="2"/>
    <s v="1.1.3"/>
    <s v="Are there any repetitive or redundant tasks that could be streamlined or eliminated? (List them)"/>
    <s v="There are some redundant tasks that could be eliminated especially when it comes to technology. Requesting an employee to fill in a user access form so that they can access AD and emails is redundant it gets repetitive when many systems require new forms that needs the employee's same information. Installation of software or pushing updates whereas it could be automated. For program 2-4 filling in paper-based forms whereas there are systems in place that could make such tasks simple. Reporting of minor faults whereas there could be nuggets or mini &quot;how toâ€ documents to assist the employee"/>
    <n v="597"/>
    <x v="2"/>
  </r>
  <r>
    <x v="3"/>
    <s v="1.1.3"/>
    <s v="Are there any repetitive or redundant tasks that could be streamlined or eliminated? (List them)"/>
    <s v="Regularly updating software can be automated through patch management systems. Manual backups can be replaced with automated backup solutions to ensure data is regularly secured."/>
    <n v="178"/>
    <x v="2"/>
  </r>
  <r>
    <x v="4"/>
    <s v="1.1.3"/>
    <s v="Are there any repetitive or redundant tasks that could be streamlined or eliminated? (List them)"/>
    <s v="Repetitive email follow-ups for approvals that could be automated through workflow tools."/>
    <n v="89"/>
    <x v="0"/>
  </r>
  <r>
    <x v="5"/>
    <s v="1.1.3"/>
    <s v="Are there any repetitive or redundant tasks that could be streamlined or eliminated? (List them)"/>
    <s v="The manual reconciliation of data between Excel spreadsheets and departmental databases-this should be streamlined."/>
    <n v="115"/>
    <x v="2"/>
  </r>
  <r>
    <x v="6"/>
    <s v="1.1.3"/>
    <s v="Are there any repetitive or redundant tasks that could be streamlined or eliminated? (List them)"/>
    <s v="Completing similar monthly reports for different supervisors, which contain overlapping information."/>
    <n v="100"/>
    <x v="1"/>
  </r>
  <r>
    <x v="7"/>
    <s v="1.1.3"/>
    <s v="Are there any repetitive or redundant tasks that could be streamlined or eliminated? (List them)"/>
    <s v="Re-entering data that's already captured on one form into another for submission to a different department."/>
    <n v="107"/>
    <x v="1"/>
  </r>
  <r>
    <x v="8"/>
    <s v="1.1.3"/>
    <s v="Are there any repetitive or redundant tasks that could be streamlined or eliminated? (List them)"/>
    <s v="Physical delivery of documents between divisions-even in cases where digital alternatives exist."/>
    <n v="96"/>
    <x v="0"/>
  </r>
  <r>
    <x v="9"/>
    <s v="1.1.3"/>
    <s v="Are there any repetitive or redundant tasks that could be streamlined or eliminated? (List them)"/>
    <s v="Manually booking meeting rooms or vehicles when a digital calendar system could simplify it."/>
    <n v="92"/>
    <x v="2"/>
  </r>
  <r>
    <x v="10"/>
    <s v="1.1.3"/>
    <s v="Are there any repetitive or redundant tasks that could be streamlined or eliminated? (List them)"/>
    <s v="Verifying employee attendance manually instead of using a digital clock-in system."/>
    <n v="82"/>
    <x v="2"/>
  </r>
  <r>
    <x v="11"/>
    <s v="1.1.3"/>
    <s v="Are there any repetitive or redundant tasks that could be streamlined or eliminated? (List them)"/>
    <s v="Printing, signing, and scanning documents that could be electronically signed and stored."/>
    <n v="89"/>
    <x v="1"/>
  </r>
  <r>
    <x v="12"/>
    <s v="1.1.3"/>
    <s v="Are there any repetitive or redundant tasks that could be streamlined or eliminated? (List them)"/>
    <s v="Filing hard copies of all emails related to procurement processes, when these can be stored in a centralized email repository."/>
    <n v="126"/>
    <x v="1"/>
  </r>
  <r>
    <x v="13"/>
    <s v="1.1.3"/>
    <s v="Are there any repetitive or redundant tasks that could be streamlined or eliminated? (List them)"/>
    <s v="Repeating orientation training manually for new staff instead of using recorded sessions or interactive e-learning modules."/>
    <n v="123"/>
    <x v="2"/>
  </r>
  <r>
    <x v="14"/>
    <s v="1.1.3"/>
    <s v="Are there any repetitive or redundant tasks that could be streamlined or eliminated? (List them)"/>
    <s v="Yes there are, it takes time to locate beneficiaries' files with recipients' information, court order and Social Workers reports, therefore opting out to create a new file which causes a duplicate. Introduction of system based file registry and SRD Application Process"/>
    <n v="268"/>
    <x v="1"/>
  </r>
  <r>
    <x v="15"/>
    <s v="1.1.3"/>
    <s v="Are there any repetitive or redundant tasks that could be streamlined or eliminated? (List them)"/>
    <s v="Physical registers for logging visitor entries and staff movement that could be replaced with digital logs."/>
    <n v="107"/>
    <x v="0"/>
  </r>
  <r>
    <x v="16"/>
    <s v="1.1.3"/>
    <s v="Are there any repetitive or redundant tasks that could be streamlined or eliminated? (List them)"/>
    <s v="Re-submitting the same ID copies and bank details for every new service provider or contractor."/>
    <n v="95"/>
    <x v="1"/>
  </r>
  <r>
    <x v="17"/>
    <s v="1.1.3"/>
    <s v="Are there any repetitive or redundant tasks that could be streamlined or eliminated? (List them)"/>
    <s v="Capturing performance indicators manually on spreadsheets, then uploading the same data into another reporting system."/>
    <n v="118"/>
    <x v="2"/>
  </r>
  <r>
    <x v="18"/>
    <s v="1.1.3"/>
    <s v="Are there any repetitive or redundant tasks that could be streamlined or eliminated? (List them)"/>
    <s v="Sending the same circular multiple times via different platforms because of fear that some staff didn't receive it."/>
    <n v="115"/>
    <x v="1"/>
  </r>
  <r>
    <x v="19"/>
    <s v="1.1.3"/>
    <s v="Are there any repetitive or redundant tasks that could be streamlined or eliminated? (List them)"/>
    <s v="Double-checking document authenticity for documents already verified in earlier stages."/>
    <n v="87"/>
    <x v="1"/>
  </r>
  <r>
    <x v="20"/>
    <s v="1.1.3"/>
    <s v="Are there any repetitive or redundant tasks that could be streamlined or eliminated? (List them)"/>
    <s v="Sending reminders and follow-ups via personal calls or SMS when automated notifications could be set up."/>
    <n v="104"/>
    <x v="0"/>
  </r>
  <r>
    <x v="21"/>
    <s v="1.1.3"/>
    <s v="Are there any repetitive or redundant tasks that could be streamlined or eliminated? (List them)"/>
    <s v="Manually tracking leave and overtime on printed timesheets."/>
    <n v="59"/>
    <x v="2"/>
  </r>
  <r>
    <x v="22"/>
    <s v="1.1.3"/>
    <s v="Are there any repetitive or redundant tasks that could be streamlined or eliminated? (List them)"/>
    <s v="Rewriting the same template letters or memos for minor case updates or beneficiary communication."/>
    <n v="97"/>
    <x v="0"/>
  </r>
  <r>
    <x v="23"/>
    <s v="1.1.3"/>
    <s v="Are there any repetitive or redundant tasks that could be streamlined or eliminated? (List them)"/>
    <s v="Creating hardcopy attendance registers for training and workshops even though an online attendance tracker is available."/>
    <n v="120"/>
    <x v="1"/>
  </r>
  <r>
    <x v="24"/>
    <s v="1.1.3"/>
    <s v="Are there any repetitive or redundant tasks that could be streamlined or eliminated? (List them)"/>
    <s v="Physically archiving monthly records which already exist in digital format."/>
    <n v="75"/>
    <x v="0"/>
  </r>
  <r>
    <x v="25"/>
    <s v="1.1.3"/>
    <s v="Are there any repetitive or redundant tasks that could be streamlined or eliminated? (List them)"/>
    <s v="Manually updating wall calendars and duty rosters when electronic shared calendars could be used."/>
    <n v="97"/>
    <x v="2"/>
  </r>
  <r>
    <x v="26"/>
    <s v="1.1.3"/>
    <s v="Are there any repetitive or redundant tasks that could be streamlined or eliminated? (List them)"/>
    <s v="Submitting printed copies of budget requests after they've already been approved electronically."/>
    <n v="96"/>
    <x v="0"/>
  </r>
  <r>
    <x v="27"/>
    <s v="1.1.3"/>
    <s v="Are there any repetitive or redundant tasks that could be streamlined or eliminated? (List them)"/>
    <s v="Filling in procurement motivation forms for low-cost recurring items that have already been previously approved."/>
    <n v="112"/>
    <x v="0"/>
  </r>
  <r>
    <x v="28"/>
    <s v="1.1.3"/>
    <s v="Are there any repetitive or redundant tasks that could be streamlined or eliminated? (List them)"/>
    <s v="Physically visiting IT for software installations instead of remote deployment."/>
    <n v="79"/>
    <x v="1"/>
  </r>
  <r>
    <x v="29"/>
    <s v="1.1.3"/>
    <s v="Are there any repetitive or redundant tasks that could be streamlined or eliminated? (List them)"/>
    <s v="Writing repetitive reports for similar cases without a template to simplify the process."/>
    <n v="88"/>
    <x v="1"/>
  </r>
  <r>
    <x v="30"/>
    <s v="1.1.3"/>
    <s v="Are there any repetitive or redundant tasks that could be streamlined or eliminated? (List them)"/>
    <s v="Manually compiling contact lists for communication or coordination efforts instead of maintaining a shared contact directory. Observation: 1.2. Technology Usage"/>
    <n v="160"/>
    <x v="2"/>
  </r>
  <r>
    <x v="0"/>
    <s v="1.2.1"/>
    <s v="What role does technology currently play in your business processes?"/>
    <s v="ICT User Account Creation process - technology is used for the actual user creation on the system as well as communication. SCM Goods and Services Requisition process: technology is used to interface with BAS for confirmation of the budget for the procurement; and to issue out a purchase order upon approval of the requisition."/>
    <n v="328"/>
    <x v="2"/>
  </r>
  <r>
    <x v="1"/>
    <s v="1.2.1"/>
    <s v="What role does technology currently play in your business processes?"/>
    <s v="Technology assisted with the automation of submissions and leave management. Submissions are no longer compiled and driven to Head of Department for authorization, which was tedious, time consuming, delaying and consumed a lot of vehicle fuel. Internal staff members no longer complete leave forms manually. Employees complete their leave applications online, the system checks available leave credits and the supervisor receives an short message text (SMS) to approve or disapprove the leave."/>
    <n v="493"/>
    <x v="2"/>
  </r>
  <r>
    <x v="2"/>
    <s v="1.2.1"/>
    <s v="What role does technology currently play in your business processes?"/>
    <s v="Some systems require extensive training as they could be less user-friendly. The network connectivity and speed are a challenge as they limits the performance of the systems we have within our department. Outdated tools make it difficult to install the latest updates making the whole network infrastructure vulnerable and delaying service delivery"/>
    <n v="348"/>
    <x v="2"/>
  </r>
  <r>
    <x v="3"/>
    <s v="1.2.1"/>
    <s v="What role does technology currently play in your business processes?"/>
    <s v="Tools like intranets, messaging platforms, and video conferencing applications facilitate seamless communication and collaboration among team members and departments, enhancing productivity. Technology plays a vital role in safeguarding sensitive information. We implement security measures such as firewalls, encryption, and intrusion detection systems to protect our data and comply with regulations. Help desk systems allow us to efficiently manage and prioritize support requests, ensuring timely resolution of user issues and enhancing overall user satisfaction"/>
    <n v="566"/>
    <x v="2"/>
  </r>
  <r>
    <x v="4"/>
    <s v="1.2.1"/>
    <s v="What role does technology currently play in your business processes?"/>
    <s v="We use email and WhatsApp to communicate important updates and share documents, especially between regional and district offices. It's quicker than using physical memos."/>
    <n v="169"/>
    <x v="1"/>
  </r>
  <r>
    <x v="5"/>
    <s v="1.2.1"/>
    <s v="What role does technology currently play in your business processes?"/>
    <s v="Technology supports our performance monitoring systems. We can now track progress on service delivery indicators more efficiently, although sometimes the system crashes or lags."/>
    <n v="177"/>
    <x v="0"/>
  </r>
  <r>
    <x v="6"/>
    <s v="1.2.1"/>
    <s v="What role does technology currently play in your business processes?"/>
    <s v="We use tech for asset management and stocktaking. There's a system that logs issued equipment and helps us track returns or losses."/>
    <n v="131"/>
    <x v="2"/>
  </r>
  <r>
    <x v="7"/>
    <s v="1.2.1"/>
    <s v="What role does technology currently play in your business processes?"/>
    <s v="Technology plays a critical role in capturing and processing HR-related data, including staff profiles, training history, and leave schedules."/>
    <n v="142"/>
    <x v="1"/>
  </r>
  <r>
    <x v="8"/>
    <s v="1.2.1"/>
    <s v="What role does technology currently play in your business processes?"/>
    <s v="We rely heavily on tech for payroll and financial management. BAS and PERSAL are essential, but both systems are outdated and prone to downtime."/>
    <n v="144"/>
    <x v="2"/>
  </r>
  <r>
    <x v="9"/>
    <s v="1.2.1"/>
    <s v="What role does technology currently play in your business processes?"/>
    <s v="We've digitised reporting tools for social workers, which helps consolidate case data faster-but many field staff lack laptops or mobile connectivity."/>
    <n v="150"/>
    <x v="2"/>
  </r>
  <r>
    <x v="10"/>
    <s v="1.2.1"/>
    <s v="What role does technology currently play in your business processes?"/>
    <s v="For meetings, we use Microsoft Teams or Zoom, which helps cut down on travel time, especially for inter-district coordination."/>
    <n v="126"/>
    <x v="1"/>
  </r>
  <r>
    <x v="11"/>
    <s v="1.2.1"/>
    <s v="What role does technology currently play in your business processes?"/>
    <s v="Technology enables us to file claims and process reimbursements quicker than before, especially through systems like LOGIS and BAS."/>
    <n v="131"/>
    <x v="1"/>
  </r>
  <r>
    <x v="12"/>
    <s v="1.2.1"/>
    <s v="What role does technology currently play in your business processes?"/>
    <s v="ICT is used for security access controls and logging IT issues. Staff use a service desk portal to report and track system-related incidents."/>
    <n v="141"/>
    <x v="2"/>
  </r>
  <r>
    <x v="13"/>
    <s v="1.2.1"/>
    <s v="What role does technology currently play in your business processes?"/>
    <s v="Capturing and approvals are done at a single point causing backlog."/>
    <n v="67"/>
    <x v="2"/>
  </r>
  <r>
    <x v="14"/>
    <s v="1.2.1"/>
    <s v="What role does technology currently play in your business processes?"/>
    <s v="Communication is improved through emails and SMS notifications. It helps with reminders and updates, especially for approvals or alerts."/>
    <n v="136"/>
    <x v="0"/>
  </r>
  <r>
    <x v="15"/>
    <s v="1.2.1"/>
    <s v="What role does technology currently play in your business processes?"/>
    <s v="The procurement process is partially digitised. We still rely on paper for motivation and approvals, but once captured, it's processed electronically."/>
    <n v="150"/>
    <x v="1"/>
  </r>
  <r>
    <x v="16"/>
    <s v="1.2.1"/>
    <s v="What role does technology currently play in your business processes?"/>
    <s v="Systems are used to plan and track outreach programs and community engagements, but they require frequent manual updates."/>
    <n v="121"/>
    <x v="2"/>
  </r>
  <r>
    <x v="17"/>
    <s v="1.2.1"/>
    <s v="What role does technology currently play in your business processes?"/>
    <s v="We use shared drives and cloud storage for storing reports and program files. It helps with accessibility and version control."/>
    <n v="126"/>
    <x v="1"/>
  </r>
  <r>
    <x v="18"/>
    <s v="1.2.1"/>
    <s v="What role does technology currently play in your business processes?"/>
    <s v="Technology is central to monitoring project budgets and expenditure. Excel and financial tools are used, though not integrated with other systems."/>
    <n v="146"/>
    <x v="1"/>
  </r>
  <r>
    <x v="19"/>
    <s v="1.2.1"/>
    <s v="What role does technology currently play in your business processes?"/>
    <s v="Our internal audit processes now use software to flag anomalies and generate standard reports, which reduces manual checking."/>
    <n v="125"/>
    <x v="2"/>
  </r>
  <r>
    <x v="20"/>
    <s v="1.2.1"/>
    <s v="What role does technology currently play in your business processes?"/>
    <s v="The helpdesk system is used to resolve ICT issues. However, responses are often delayed due to backlogs."/>
    <n v="104"/>
    <x v="2"/>
  </r>
  <r>
    <x v="21"/>
    <s v="1.2.1"/>
    <s v="What role does technology currently play in your business processes?"/>
    <s v="For child protection services, digital case management tools help track interventions, but not all staff are trained to use them effectively."/>
    <n v="141"/>
    <x v="0"/>
  </r>
  <r>
    <x v="22"/>
    <s v="1.2.1"/>
    <s v="What role does technology currently play in your business processes?"/>
    <s v="Technology is used for document archiving, but most teams still prefer printing documents, making the system underutilized."/>
    <n v="123"/>
    <x v="1"/>
  </r>
  <r>
    <x v="23"/>
    <s v="1.2.1"/>
    <s v="What role does technology currently play in your business processes?"/>
    <s v="Our department uses a digital booking system for vehicle requests, but due to frequent outages, we often fall back on manual logs."/>
    <n v="130"/>
    <x v="2"/>
  </r>
  <r>
    <x v="24"/>
    <s v="1.2.1"/>
    <s v="What role does technology currently play in your business processes?"/>
    <s v="Budget tracking is done using spreadsheets and centralised financial systems, which help with forecasting and reporting."/>
    <n v="120"/>
    <x v="1"/>
  </r>
  <r>
    <x v="25"/>
    <s v="1.2.1"/>
    <s v="What role does technology currently play in your business processes?"/>
    <s v="Technology supports stakeholder engagements via online collaboration tools. This has improved communication with partners."/>
    <n v="122"/>
    <x v="0"/>
  </r>
  <r>
    <x v="26"/>
    <s v="1.2.1"/>
    <s v="What role does technology currently play in your business processes?"/>
    <s v="We use systems for monitoring grant distributions, though some functions still require physical verification."/>
    <n v="109"/>
    <x v="1"/>
  </r>
  <r>
    <x v="27"/>
    <s v="1.2.1"/>
    <s v="What role does technology currently play in your business processes?"/>
    <s v="Communication with clients has improved through SMS notifications about appointments or follow-ups."/>
    <n v="99"/>
    <x v="0"/>
  </r>
  <r>
    <x v="28"/>
    <s v="1.2.1"/>
    <s v="What role does technology currently play in your business processes?"/>
    <s v="Internal newsletters and updates are distributed via intranet or email, which keeps staff informed but not everyone checks regularly."/>
    <n v="133"/>
    <x v="0"/>
  </r>
  <r>
    <x v="29"/>
    <s v="1.2.1"/>
    <s v="What role does technology currently play in your business processes?"/>
    <s v="We use an electronic attendance system, though it sometimes fails to sync properly, causing discrepancies in HR reports."/>
    <n v="120"/>
    <x v="1"/>
  </r>
  <r>
    <x v="30"/>
    <s v="1.2.1"/>
    <s v="What role does technology currently play in your business processes?"/>
    <s v="Technology plays a key role in performance reviews and capturing developmental plans for staff, but the interface is clunky and hard to navigate. Observation:"/>
    <n v="158"/>
    <x v="1"/>
  </r>
  <r>
    <x v="0"/>
    <s v="1.2.2"/>
    <s v="Are there any challenges or limitations in the existing digital tools or systems you use?"/>
    <s v="The main challenge with using digital tools is the network connectivity which is presently unreliable and unstable.Current systems are also susceptible to human error during capturing."/>
    <n v="184"/>
    <x v="2"/>
  </r>
  <r>
    <x v="1"/>
    <s v="1.2.2"/>
    <s v="Are there any challenges or limitations in the existing digital tools or systems you use?"/>
    <s v="The most hinderance experienced by users in adopting these digital tools within the department is the slow network connection or absence of network infrastructure in certain rural and urban areas."/>
    <n v="196"/>
    <x v="2"/>
  </r>
  <r>
    <x v="2"/>
    <s v="1.2.2"/>
    <s v="Are there any challenges or limitations in the existing digital tools or systems you use?"/>
    <s v="Internal stakeholders are concerned mainly on the lack of proper network infrastructure and data-line. Delays in procuring tools of trade to lengthy processes and cost-cutting measures often frustrate the internal stakeholders. The delay in getting 2nd line IT support due to the service provider not responding on time and no transportation for the IT Specialist is often expressed as a concern."/>
    <n v="396"/>
    <x v="2"/>
  </r>
  <r>
    <x v="3"/>
    <s v="1.2.2"/>
    <s v="Are there any challenges or limitations in the existing digital tools or systems you use?"/>
    <s v="The primary obstacle faced by users in implementing these digital technologies inside the department is the sluggish network connection or lack of network infrastructure in specific rural such as uMkhanyakude District and urban cluster offices"/>
    <n v="243"/>
    <x v="2"/>
  </r>
  <r>
    <x v="4"/>
    <s v="1.2.2"/>
    <s v="Are there any challenges or limitations in the existing digital tools or systems you use?"/>
    <s v="Resistance to new tools is a common challenge. Some staff members may be hesitant to adopt new technologies, which can impede effective implementation and reduce the expected benefits. Budget limitations often restrict our ability to upgrade or replace outdated systems, which can further hamper our operational efficiency and effectiveness."/>
    <n v="341"/>
    <x v="2"/>
  </r>
  <r>
    <x v="5"/>
    <s v="1.2.2"/>
    <s v="Are there any challenges or limitations in the existing digital tools or systems you use?"/>
    <s v="Yes, there challenges, some user is resistance to technology advancement change and out of manual paper process. Single point of capturing and approval of application for beneficiaries. Outdated computer hardware which lacks advanced features"/>
    <n v="242"/>
    <x v="2"/>
  </r>
  <r>
    <x v="6"/>
    <s v="1.2.2"/>
    <s v="Are there any challenges or limitations in the existing digital tools or systems you use?"/>
    <s v="There is a shortage of IT support personnel. When problems arise, we wait for hours or even days for assistance."/>
    <n v="112"/>
    <x v="2"/>
  </r>
  <r>
    <x v="7"/>
    <s v="1.2.2"/>
    <s v="Are there any challenges or limitations in the existing digital tools or systems you use?"/>
    <s v="A lot of staff are not properly trained on using digital tools, which leads to underutilization and mistakes in the system."/>
    <n v="123"/>
    <x v="2"/>
  </r>
  <r>
    <x v="8"/>
    <s v="1.2.2"/>
    <s v="Are there any challenges or limitations in the existing digital tools or systems you use?"/>
    <s v="The systems lack integration. We have to manually transfer data from one system to another, increasing the risk of data errors."/>
    <n v="127"/>
    <x v="2"/>
  </r>
  <r>
    <x v="9"/>
    <s v="1.2.2"/>
    <s v="Are there any challenges or limitations in the existing digital tools or systems you use?"/>
    <s v="There are no mobile-friendly versions of the systems. This is a major limitation for fieldworkers who need to update case files while on site."/>
    <n v="142"/>
    <x v="2"/>
  </r>
  <r>
    <x v="10"/>
    <s v="1.2.2"/>
    <s v="Are there any challenges or limitations in the existing digital tools or systems you use?"/>
    <s v="System updates happen during working hours without notice, which causes disruptions and data loss."/>
    <n v="98"/>
    <x v="1"/>
  </r>
  <r>
    <x v="11"/>
    <s v="1.2.2"/>
    <s v="Are there any challenges or limitations in the existing digital tools or systems you use?"/>
    <s v="Poor system design makes it difficult to find information quickly. Navigation is not intuitive, especially for new users."/>
    <n v="121"/>
    <x v="2"/>
  </r>
  <r>
    <x v="12"/>
    <s v="1.2.2"/>
    <s v="Are there any challenges or limitations in the existing digital tools or systems you use?"/>
    <s v="The digital filing system has no proper search functionality, so locating old records is time-consuming."/>
    <n v="104"/>
    <x v="0"/>
  </r>
  <r>
    <x v="13"/>
    <s v="1.2.2"/>
    <s v="Are there any challenges or limitations in the existing digital tools or systems you use?"/>
    <s v="The approval workflows in some systems are rigid and do not accommodate urgent or exceptional cases."/>
    <n v="100"/>
    <x v="1"/>
  </r>
  <r>
    <x v="14"/>
    <s v="1.2.2"/>
    <s v="Are there any challenges or limitations in the existing digital tools or systems you use?"/>
    <s v="Systems timeout too quickly when idle, forcing staff to log in repeatedly, which wastes time."/>
    <n v="93"/>
    <x v="1"/>
  </r>
  <r>
    <x v="15"/>
    <s v="1.2.2"/>
    <s v="Are there any challenges or limitations in the existing digital tools or systems you use?"/>
    <s v="There is limited access to the internet in some of our satellite offices, making digital tools unusable in those locations."/>
    <n v="123"/>
    <x v="0"/>
  </r>
  <r>
    <x v="16"/>
    <s v="1.2.2"/>
    <s v="Are there any challenges or limitations in the existing digital tools or systems you use?"/>
    <s v="Power outages affect our ability to use digital systems consistently. No backup systems are in place for data entry."/>
    <n v="116"/>
    <x v="2"/>
  </r>
  <r>
    <x v="17"/>
    <s v="1.2.2"/>
    <s v="Are there any challenges or limitations in the existing digital tools or systems you use?"/>
    <s v="The procurement system is cumbersome and not user-friendly. It's hard to track where a requisition is in the workflow."/>
    <n v="118"/>
    <x v="1"/>
  </r>
  <r>
    <x v="18"/>
    <s v="1.2.2"/>
    <s v="Are there any challenges or limitations in the existing digital tools or systems you use?"/>
    <s v="Some software licenses have expired, and there has been a delay in renewal, making certain tools inaccessible."/>
    <n v="110"/>
    <x v="2"/>
  </r>
  <r>
    <x v="19"/>
    <s v="1.2.2"/>
    <s v="Are there any challenges or limitations in the existing digital tools or systems you use?"/>
    <s v="Even when systems are working, the response time is slow, especially during peak usage hours."/>
    <n v="93"/>
    <x v="2"/>
  </r>
  <r>
    <x v="20"/>
    <s v="1.2.2"/>
    <s v="Are there any challenges or limitations in the existing digital tools or systems you use?"/>
    <s v="We have limited bandwidth for video conferencing, which affects online training and remote meetings."/>
    <n v="100"/>
    <x v="1"/>
  </r>
  <r>
    <x v="21"/>
    <s v="1.2.2"/>
    <s v="Are there any challenges or limitations in the existing digital tools or systems you use?"/>
    <s v="There's a general lack of system documentation or user manuals to support self-service learning."/>
    <n v="96"/>
    <x v="2"/>
  </r>
  <r>
    <x v="22"/>
    <s v="1.2.2"/>
    <s v="Are there any challenges or limitations in the existing digital tools or systems you use?"/>
    <s v="The systems don't allow offline functionality. Work completely stops when the internet goes down."/>
    <n v="97"/>
    <x v="1"/>
  </r>
  <r>
    <x v="23"/>
    <s v="1.2.2"/>
    <s v="Are there any challenges or limitations in the existing digital tools or systems you use?"/>
    <s v="There are compatibility issues between different systems used in the department information doesn't flow seamlessly."/>
    <n v="116"/>
    <x v="2"/>
  </r>
  <r>
    <x v="24"/>
    <s v="1.2.2"/>
    <s v="Are there any challenges or limitations in the existing digital tools or systems you use?"/>
    <s v="Some forms are not digitized, which means we still have to print, scan, and upload manually."/>
    <n v="92"/>
    <x v="2"/>
  </r>
  <r>
    <x v="25"/>
    <s v="1.2.2"/>
    <s v="Are there any challenges or limitations in the existing digital tools or systems you use?"/>
    <s v="Certain security settings are overly restrictive, preventing users from accessing necessary resources."/>
    <n v="102"/>
    <x v="1"/>
  </r>
  <r>
    <x v="26"/>
    <s v="1.2.2"/>
    <s v="Are there any challenges or limitations in the existing digital tools or systems you use?"/>
    <s v="When there are updates or changes to systems, users are not informed, leading to confusion and errors."/>
    <n v="102"/>
    <x v="2"/>
  </r>
  <r>
    <x v="27"/>
    <s v="1.2.2"/>
    <s v="Are there any challenges or limitations in the existing digital tools or systems you use?"/>
    <s v="The helpdesk system for logging IT issues is not responsive enough. Most issues remain open for too long."/>
    <n v="105"/>
    <x v="2"/>
  </r>
  <r>
    <x v="28"/>
    <s v="1.2.2"/>
    <s v="Are there any challenges or limitations in the existing digital tools or systems you use?"/>
    <s v="The reporting features in some systems are limited. We still rely on Excel for in-depth analysis."/>
    <n v="97"/>
    <x v="1"/>
  </r>
  <r>
    <x v="29"/>
    <s v="1.2.2"/>
    <s v="Are there any challenges or limitations in the existing digital tools or systems you use?"/>
    <s v="Some systems only work properly on specific browsers or operating systems, which is not practical for all users."/>
    <n v="112"/>
    <x v="1"/>
  </r>
  <r>
    <x v="30"/>
    <s v="1.2.2"/>
    <s v="Are there any challenges or limitations in the existing digital tools or systems you use?"/>
    <s v="There is no centralized dashboard to monitor all ongoing digital processes, which makes it hard to manage tasks effectively. Observation: 1. 3 Stakeholder Experience"/>
    <n v="165"/>
    <x v="0"/>
  </r>
  <r>
    <x v="0"/>
    <s v="1.3.1"/>
    <s v="What feedback have you received from internal stakeholders regarding the efficiency of the business processes?"/>
    <s v="There are currently no formal user feedback mechanisms in place for the ICT User Account Creation process as well as the SCM Goods and Services Requisition process except for the process result which is either the new user credentials and the delivery of the actual goods or services as per the requisition respectively."/>
    <n v="320"/>
    <x v="1"/>
  </r>
  <r>
    <x v="1"/>
    <s v="1.3.1"/>
    <s v="What feedback have you received from internal stakeholders regarding the efficiency of the business processes?"/>
    <s v="Internal stakeholders are pleased with the ICT Service Management business processes as user satisfaction surveys are conducted monthly. Positive feedback is mostly received"/>
    <n v="173"/>
    <x v="0"/>
  </r>
  <r>
    <x v="2"/>
    <s v="1.3.1"/>
    <s v="What feedback have you received from internal stakeholders regarding the efficiency of the business processes?"/>
    <s v="External stakeholders are appreciative of the support they receive. The main concerns include standing in long ques waiting for a service, getting confused by processes that are followed by the department for example the foster-care process whereby the external stakeholder must move from pillar to post with a bunch of papers to reach an end goal. Communication from the social worker is poor at times which becomes a disadvantage for people coming from rural areas."/>
    <n v="467"/>
    <x v="2"/>
  </r>
  <r>
    <x v="3"/>
    <s v="1.3.1"/>
    <s v="What feedback have you received from internal stakeholders regarding the efficiency of the business processes?"/>
    <s v="Stakeholders have noted specific bottlenecks in workflows, particularly in data entry and reporting, which slow down overall efficiency. Feedback indicates that some systems are not user-friendly, leading to frustration among staff. This affects their productivity and willingness to adopt new tools"/>
    <n v="299"/>
    <x v="2"/>
  </r>
  <r>
    <x v="4"/>
    <s v="1.3.1"/>
    <s v="What feedback have you received from internal stakeholders regarding the efficiency of the business processes?"/>
    <s v="The general feedback from internal stakeholders is that there is a lack of clarity in roles and responsibilities, which sometimes causes confusion and inefficiencies in day-to-day operations."/>
    <n v="191"/>
    <x v="2"/>
  </r>
  <r>
    <x v="5"/>
    <s v="1.3.1"/>
    <s v="What feedback have you received from internal stakeholders regarding the efficiency of the business processes?"/>
    <s v="Staff feel stunned by the large amount of paperwork that they do when they are filling for the application process and the time it takes to complete."/>
    <n v="149"/>
    <x v="1"/>
  </r>
  <r>
    <x v="6"/>
    <s v="1.3.1"/>
    <s v="What feedback have you received from internal stakeholders regarding the efficiency of the business processes?"/>
    <s v="There are occasional concerns about the lack of support or training for new staff members. Some employees struggle to navigate the digital tools, which slows down overall workflow."/>
    <n v="180"/>
    <x v="2"/>
  </r>
  <r>
    <x v="7"/>
    <s v="1.3.1"/>
    <s v="What feedback have you received from internal stakeholders regarding the efficiency of the business processes?"/>
    <s v="Internal stakeholders have expressed appreciation for the automation of certain administrative processes, such as leave management, but complain that other processes remain too manual and prone to errors."/>
    <n v="204"/>
    <x v="2"/>
  </r>
  <r>
    <x v="8"/>
    <s v="1.3.1"/>
    <s v="What feedback have you received from internal stakeholders regarding the efficiency of the business processes?"/>
    <s v="Some of the feedback we've received indicates that the reporting system could be more user-friendly. Staff find it difficult to generate reports on specific data points without technical assistance."/>
    <n v="198"/>
    <x v="1"/>
  </r>
  <r>
    <x v="9"/>
    <s v="1.3.1"/>
    <s v="What feedback have you received from internal stakeholders regarding the efficiency of the business processes?"/>
    <s v="External stakeholders, particularly service providers, have pointed out that they often don't receive clear communication regarding deadlines or document requirements, which causes delays."/>
    <n v="188"/>
    <x v="2"/>
  </r>
  <r>
    <x v="10"/>
    <s v="1.3.1"/>
    <s v="What feedback have you received from internal stakeholders regarding the efficiency of the business processes?"/>
    <s v="Internal stakeholders have given positive feedback about the new communication tools, like WhatsApp groups for urgent matters, but they've also noted that not everyone is on the same page with using these tools effectively."/>
    <n v="223"/>
    <x v="0"/>
  </r>
  <r>
    <x v="11"/>
    <s v="1.3.1"/>
    <s v="What feedback have you received from internal stakeholders regarding the efficiency of the business processes?"/>
    <s v="The delay in processing requests for new equipment or supplies has been a common concern. Internal stakeholders are often unhappy with the long wait times and unclear communication about when their requests will be fulfilled."/>
    <n v="225"/>
    <x v="2"/>
  </r>
  <r>
    <x v="12"/>
    <s v="1.3.1"/>
    <s v="What feedback have you received from internal stakeholders regarding the efficiency of the business processes?"/>
    <s v="There is positive feedback on the efficiency of certain online tools for case management, but concerns about the system's usability persist, particularly for social workers in rural areas."/>
    <n v="188"/>
    <x v="0"/>
  </r>
  <r>
    <x v="13"/>
    <s v="1.3.1"/>
    <s v="What feedback have you received from internal stakeholders regarding the efficiency of the business processes?"/>
    <s v="Some internal stakeholders have voiced frustration with the inconsistency in service delivery. For example, some departments get faster responses than others due to differences in priorities."/>
    <n v="191"/>
    <x v="1"/>
  </r>
  <r>
    <x v="14"/>
    <s v="1.3.1"/>
    <s v="What feedback have you received from internal stakeholders regarding the efficiency of the business processes?"/>
    <s v="Internal stakeholders have noted that there is a lot of redundancy in data entry, which could be streamlined, but have also appreciated the automation in some areas like payroll processing."/>
    <n v="189"/>
    <x v="0"/>
  </r>
  <r>
    <x v="15"/>
    <s v="1.3.1"/>
    <s v="What feedback have you received from internal stakeholders regarding the efficiency of the business processes?"/>
    <s v="There's concern about the lack of accessibility for staff members who work in remote areas. Internal stakeholders have noted that internet and network connectivity issues hamper their ability to access the department's digital tools effectively."/>
    <n v="245"/>
    <x v="2"/>
  </r>
  <r>
    <x v="16"/>
    <s v="1.3.1"/>
    <s v="What feedback have you received from internal stakeholders regarding the efficiency of the business processes?"/>
    <s v="Some stakeholders have mentioned that the approval process is often delayed due to a lack of awareness or miscommunication about who is responsible for approvals."/>
    <n v="162"/>
    <x v="2"/>
  </r>
  <r>
    <x v="17"/>
    <s v="1.3.1"/>
    <s v="What feedback have you received from internal stakeholders regarding the efficiency of the business processes?"/>
    <s v="Feedback from external stakeholders suggests that there is a lack of consistency in the quality of services delivered. They've cited confusion about how to navigate the different processes and workflows within the department."/>
    <n v="225"/>
    <x v="2"/>
  </r>
  <r>
    <x v="18"/>
    <s v="1.3.1"/>
    <s v="What feedback have you received from internal stakeholders regarding the efficiency of the business processes?"/>
    <s v="A recurring issue for internal stakeholders is the slow response time from the IT support desk. Many have complained that their technical issues are not addressed promptly."/>
    <n v="172"/>
    <x v="2"/>
  </r>
  <r>
    <x v="19"/>
    <s v="1.3.1"/>
    <s v="What feedback have you received from internal stakeholders regarding the efficiency of the business processes?"/>
    <s v="External stakeholders have expressed dissatisfaction with the complexity of documentation required for accessing services. They feel overwhelmed by the amount of paperwork and the time it takes to complete the process."/>
    <n v="218"/>
    <x v="1"/>
  </r>
  <r>
    <x v="20"/>
    <s v="1.3.1"/>
    <s v="What feedback have you received from internal stakeholders regarding the efficiency of the business processes?"/>
    <s v="Internal stakeholders have praised the department's new software for tracking budgets and expenditures, but they noted that the reporting functionality could be more intuitive."/>
    <n v="176"/>
    <x v="1"/>
  </r>
  <r>
    <x v="21"/>
    <s v="1.3.1"/>
    <s v="What feedback have you received from internal stakeholders regarding the efficiency of the business processes?"/>
    <s v="Some social workers have mentioned that the feedback loop for case updates could be improved. They sometimes feel out of the loop on decisions made higher up the chain, which leads to confusion when communicating with clients."/>
    <n v="226"/>
    <x v="0"/>
  </r>
  <r>
    <x v="22"/>
    <s v="1.3.1"/>
    <s v="What feedback have you received from internal stakeholders regarding the efficiency of the business processes?"/>
    <s v="Internal stakeholders have raised concerns about the inefficiency in handling procurement requests. They feel that the system is not agile enough to address urgent needs."/>
    <n v="170"/>
    <x v="1"/>
  </r>
  <r>
    <x v="23"/>
    <s v="1.3.1"/>
    <s v="What feedback have you received from internal stakeholders regarding the efficiency of the business processes?"/>
    <s v="External stakeholders have highlighted issues with communication delays, especially when it comes to scheduling meetings or appointments. They feel that better communication channels are needed."/>
    <n v="194"/>
    <x v="2"/>
  </r>
  <r>
    <x v="24"/>
    <s v="1.3.1"/>
    <s v="What feedback have you received from internal stakeholders regarding the efficiency of the business processes?"/>
    <s v="Internal stakeholders have expressed frustration with the lack of training on new systems and software. They've mentioned that it takes too long to get comfortable with new tools."/>
    <n v="179"/>
    <x v="2"/>
  </r>
  <r>
    <x v="25"/>
    <s v="1.3.1"/>
    <s v="What feedback have you received from internal stakeholders regarding the efficiency of the business processes?"/>
    <s v="External stakeholders have mentioned that there is a significant gap in how services are delivered across different regions. They noted that some areas are better resourced, leading to discrepancies in service levels."/>
    <n v="217"/>
    <x v="2"/>
  </r>
  <r>
    <x v="26"/>
    <s v="1.3.1"/>
    <s v="What feedback have you received from internal stakeholders regarding the efficiency of the business processes?"/>
    <s v="Feedback from internal stakeholders suggests that the performance monitoring systems are too complex. They believe that simplified versions of these systems would make it easier to track progress."/>
    <n v="196"/>
    <x v="0"/>
  </r>
  <r>
    <x v="27"/>
    <s v="1.3.1"/>
    <s v="What feedback have you received from internal stakeholders regarding the efficiency of the business processes?"/>
    <s v="External stakeholders have expressed concern about the lack of follow-up communication after they've submitted documents or applications. They often don't know where their requests are in the process."/>
    <n v="200"/>
    <x v="2"/>
  </r>
  <r>
    <x v="28"/>
    <s v="1.3.1"/>
    <s v="What feedback have you received from internal stakeholders regarding the efficiency of the business processes?"/>
    <s v="Internal stakeholders have commented positively about the digital filing system but mentioned that the lack of a proper search feature makes it difficult to retrieve documents quickly."/>
    <n v="184"/>
    <x v="2"/>
  </r>
  <r>
    <x v="29"/>
    <s v="1.3.1"/>
    <s v="What feedback have you received from internal stakeholders regarding the efficiency of the business processes?"/>
    <s v="External stakeholders have mentioned that the long waiting times for services are a major concern. They feel that the processes could be improved to deliver faster results."/>
    <n v="172"/>
    <x v="0"/>
  </r>
  <r>
    <x v="30"/>
    <s v="1.3.1"/>
    <s v="What feedback have you received from internal stakeholders regarding the efficiency of the business processes?"/>
    <s v="Internal stakeholders have noted that communication within the department could be more streamlined. They believe that clearer and more frequent communication would reduce misunderstandings and delays. Observation:"/>
    <n v="214"/>
    <x v="2"/>
  </r>
  <r>
    <x v="0"/>
    <s v="1.3.2"/>
    <s v="How do external stakeholders, such as beneficiaries or service users, perceive the services provided?"/>
    <s v="The business process result which is either the new user credentials on the ICT User Account Creation process or the delivery of the actual goods or services in respect of the SCM Goods and Services Requisition process"/>
    <n v="218"/>
    <x v="1"/>
  </r>
  <r>
    <x v="1"/>
    <s v="1.3.2"/>
    <s v="How do external stakeholders, such as beneficiaries or service users, perceive the services provided?"/>
    <s v="The department ICT service desk management is operating excellently and well managed. There are positive reviews from users"/>
    <n v="123"/>
    <x v="0"/>
  </r>
  <r>
    <x v="2"/>
    <s v="1.3.2"/>
    <s v="How do external stakeholders, such as beneficiaries or service users, perceive the services provided?"/>
    <s v="Lack of adequate training within their scope of work, shortage of specialised IT skills, limited funding that affects procurement of necessary tools of trade, lack of communication between senior management and the rest of the staff and also project management skills."/>
    <n v="268"/>
    <x v="2"/>
  </r>
  <r>
    <x v="3"/>
    <s v="1.3.2"/>
    <s v="How do external stakeholders, such as beneficiaries or service users, perceive the services provided?"/>
    <s v="Many beneficiaries appreciate the availability of services, but some report difficulties in accessing them due to complex processes or location barriers. Timeliness of service delivery is a critical factor. Beneficiaries may express frustration with delays in processing applications or receiving benefits. Clear and effective communication is valued. Beneficiaries prefer straightforward information about eligibility, processes, and available services."/>
    <n v="454"/>
    <x v="2"/>
  </r>
  <r>
    <x v="4"/>
    <s v="1.3.2"/>
    <s v="How do external stakeholders, such as beneficiaries or service users, perceive the services provided?"/>
    <s v="Beneficiaries have expressed that while the services provided are generally good, the lack of consistent communication on the progress of their requests leads to uncertainty and frustration."/>
    <n v="190"/>
    <x v="2"/>
  </r>
  <r>
    <x v="5"/>
    <s v="1.3.2"/>
    <s v="How do external stakeholders, such as beneficiaries or service users, perceive the services provided?"/>
    <s v="External stakeholders have praised the department for its dedication to service delivery but have noted that there are long waiting periods and often lack of feedback, especially in the social welfare services area."/>
    <n v="215"/>
    <x v="2"/>
  </r>
  <r>
    <x v="6"/>
    <s v="1.3.2"/>
    <s v="How do external stakeholders, such as beneficiaries or service users, perceive the services provided?"/>
    <s v="The most complaints are from the beneficiary's, complains are about having to repeatedly going to the office for more than a day repeating the same processes because of misplaced documentation. Which hinder the process"/>
    <n v="218"/>
    <x v="1"/>
  </r>
  <r>
    <x v="7"/>
    <s v="1.3.2"/>
    <s v="How do external stakeholders, such as beneficiaries or service users, perceive the services provided?"/>
    <s v="Service users have highlighted that they are sometimes unaware of the steps involved in receiving services. They feel the process could be made clearer with more straightforward guidance."/>
    <n v="187"/>
    <x v="1"/>
  </r>
  <r>
    <x v="8"/>
    <s v="1.3.2"/>
    <s v="How do external stakeholders, such as beneficiaries or service users, perceive the services provided?"/>
    <s v="The perception from external stakeholders is that services are not always available when promised, particularly in rural areas where access to resources is more limited."/>
    <n v="169"/>
    <x v="1"/>
  </r>
  <r>
    <x v="9"/>
    <s v="1.3.2"/>
    <s v="How do external stakeholders, such as beneficiaries or service users, perceive the services provided?"/>
    <s v="External stakeholders have reported satisfaction with the professionalism of staff, but they are often frustrated with the lengthy wait times, especially for critical services."/>
    <n v="176"/>
    <x v="2"/>
  </r>
  <r>
    <x v="10"/>
    <s v="1.3.2"/>
    <s v="How do external stakeholders, such as beneficiaries or service users, perceive the services provided?"/>
    <s v="Beneficiaries in rural areas have mentioned that the lack of proper infrastructure, such as poor internet connectivity and long distances to offices, makes accessing services difficult."/>
    <n v="185"/>
    <x v="2"/>
  </r>
  <r>
    <x v="11"/>
    <s v="1.3.2"/>
    <s v="How do external stakeholders, such as beneficiaries or service users, perceive the services provided?"/>
    <s v="External stakeholders have praised the online platforms for leave management, but they have noted that many beneficiaries still prefer face-to-face interactions, particularly for complex issues."/>
    <n v="194"/>
    <x v="2"/>
  </r>
  <r>
    <x v="12"/>
    <s v="1.3.2"/>
    <s v="How do external stakeholders, such as beneficiaries or service users, perceive the services provided?"/>
    <s v="Beneficiaries have shared that they appreciate the support they receive but are disappointed with the inconsistent quality of service, particularly regarding updates on their applications or cases."/>
    <n v="197"/>
    <x v="1"/>
  </r>
  <r>
    <x v="13"/>
    <s v="1.3.2"/>
    <s v="How do external stakeholders, such as beneficiaries or service users, perceive the services provided?"/>
    <s v="External stakeholders feel that there is often too much paperwork involved in the process and that the requirements are not clearly communicated. This has led to a perception that the department is inefficient."/>
    <n v="210"/>
    <x v="2"/>
  </r>
  <r>
    <x v="14"/>
    <s v="1.3.2"/>
    <s v="How do external stakeholders, such as beneficiaries or service users, perceive the services provided?"/>
    <s v="Beneficiaries have raised concerns about communication gaps, especially when they don't receive timely updates on their cases or applications, leaving them unsure of where things stand."/>
    <n v="185"/>
    <x v="2"/>
  </r>
  <r>
    <x v="15"/>
    <s v="1.3.2"/>
    <s v="How do external stakeholders, such as beneficiaries or service users, perceive the services provided?"/>
    <s v="External stakeholders have mentioned that, while the department's services are critical, they are often inaccessible due to the complexity of the process and the lack of resources to implement services in remote areas."/>
    <n v="218"/>
    <x v="2"/>
  </r>
  <r>
    <x v="16"/>
    <s v="1.3.2"/>
    <s v="How do external stakeholders, such as beneficiaries or service users, perceive the services provided?"/>
    <s v="Beneficiaries feel that the department's services are sometimes difficult to navigate. They often have to follow up multiple times to get answers or updates on their requests."/>
    <n v="175"/>
    <x v="1"/>
  </r>
  <r>
    <x v="17"/>
    <s v="1.3.2"/>
    <s v="How do external stakeholders, such as beneficiaries or service users, perceive the services provided?"/>
    <s v="Service users have reported mixed experiences, with some expressing satisfaction with the efficiency of the services, while others feel frustrated with delays and a lack of clarity in the process."/>
    <n v="196"/>
    <x v="2"/>
  </r>
  <r>
    <x v="18"/>
    <s v="1.3.2"/>
    <s v="How do external stakeholders, such as beneficiaries or service users, perceive the services provided?"/>
    <s v="External stakeholders have praised the ICT service desk for its efficiency in resolving issues, but they feel that the department could offer more proactive support rather than waiting for problems to be reported."/>
    <n v="213"/>
    <x v="2"/>
  </r>
  <r>
    <x v="19"/>
    <s v="1.3.2"/>
    <s v="How do external stakeholders, such as beneficiaries or service users, perceive the services provided?"/>
    <s v="Beneficiaries who require support for complex issues have expressed that there is a lack of personalized attention, leading them to feel like their concerns are not taken seriously."/>
    <n v="181"/>
    <x v="2"/>
  </r>
  <r>
    <x v="20"/>
    <s v="1.3.2"/>
    <s v="How do external stakeholders, such as beneficiaries or service users, perceive the services provided?"/>
    <s v="External stakeholders have mentioned that the services provided are good but are often hindered by delays due to a lack of coordination between departments."/>
    <n v="156"/>
    <x v="2"/>
  </r>
  <r>
    <x v="21"/>
    <s v="1.3.2"/>
    <s v="How do external stakeholders, such as beneficiaries or service users, perceive the services provided?"/>
    <s v="Beneficiaries have highlighted the inefficiency in the department's response times. While the services themselves are seen as valuable, the wait times are discouraging."/>
    <n v="168"/>
    <x v="1"/>
  </r>
  <r>
    <x v="22"/>
    <s v="1.3.2"/>
    <s v="How do external stakeholders, such as beneficiaries or service users, perceive the services provided?"/>
    <s v="There is an overall perception that the department's services are fragmented. Beneficiaries have to interact with multiple offices or departments to get things done, leading to confusion and delays."/>
    <n v="198"/>
    <x v="2"/>
  </r>
  <r>
    <x v="23"/>
    <s v="1.3.2"/>
    <s v="How do external stakeholders, such as beneficiaries or service users, perceive the services provided?"/>
    <s v="External stakeholders have suggested that the department could benefit from better communication tools and platforms, particularly for updating beneficiaries about the status of their applications."/>
    <n v="197"/>
    <x v="0"/>
  </r>
  <r>
    <x v="24"/>
    <s v="1.3.2"/>
    <s v="How do external stakeholders, such as beneficiaries or service users, perceive the services provided?"/>
    <s v="Beneficiaries appreciate the services when they are delivered but have pointed out that the administrative processes are unnecessarily lengthy and could be streamlined."/>
    <n v="168"/>
    <x v="0"/>
  </r>
  <r>
    <x v="25"/>
    <s v="1.3.2"/>
    <s v="How do external stakeholders, such as beneficiaries or service users, perceive the services provided?"/>
    <s v="Beneficiaries feel that the department's services are essential, but access to them is limited by bureaucracy, delays, and a lack of follow-up communication."/>
    <n v="157"/>
    <x v="2"/>
  </r>
  <r>
    <x v="26"/>
    <s v="1.3.2"/>
    <s v="How do external stakeholders, such as beneficiaries or service users, perceive the services provided?"/>
    <s v="External stakeholders feel that there is a lack of personalization in the department's services. Beneficiaries feel like their individual needs are not always taken into consideration when receiving services."/>
    <n v="208"/>
    <x v="2"/>
  </r>
  <r>
    <x v="27"/>
    <s v="1.3.2"/>
    <s v="How do external stakeholders, such as beneficiaries or service users, perceive the services provided?"/>
    <s v="Beneficiaries have expressed concern that the department's services are often delayed due to resource constraints, which leads to unmet expectations and frustration."/>
    <n v="165"/>
    <x v="2"/>
  </r>
  <r>
    <x v="28"/>
    <s v="1.3.2"/>
    <s v="How do external stakeholders, such as beneficiaries or service users, perceive the services provided?"/>
    <s v="External stakeholders appreciate the department's efforts in providing social services but feel that there is a lack of transparency in how decisions are made or why certain processes are followed."/>
    <n v="197"/>
    <x v="2"/>
  </r>
  <r>
    <x v="29"/>
    <s v="1.3.2"/>
    <s v="How do external stakeholders, such as beneficiaries or service users, perceive the services provided?"/>
    <s v="Service users have reported a high level of dissatisfaction with the long processing times for applications, especially for benefits and grants, and would like to see faster and more efficient service."/>
    <n v="201"/>
    <x v="0"/>
  </r>
  <r>
    <x v="30"/>
    <s v="1.3.2"/>
    <s v="How do external stakeholders, such as beneficiaries or service users, perceive the services provided?"/>
    <s v="Beneficiaries have expressed frustration with the complexity of the service process. They often feel lost in the paperwork and find it difficult to understand what is required to complete the process. Observation:"/>
    <n v="213"/>
    <x v="2"/>
  </r>
  <r>
    <x v="0"/>
    <s v="1.4.1"/>
    <s v="What are the skill gaps, if any (e.g., personnel, funding, infrastructure), that prevent staff from executing their roles effectively?"/>
    <s v="Tools of trade and budgetary constraints may hinder the effectiveness of the employee. Frequent upskilling of end users as and when changes and updates are done on the business process systems."/>
    <n v="193"/>
    <x v="2"/>
  </r>
  <r>
    <x v="1"/>
    <s v="1.4.1"/>
    <s v="What are the skill gaps, if any (e.g., personnel, funding, infrastructure), that prevent staff from executing their roles effectively?"/>
    <s v="Lack of technological skills especially in older employees. They are hesitant to adopt to change due to job security and thinking that more work is added on them by the introduction of new technologies."/>
    <n v="202"/>
    <x v="2"/>
  </r>
  <r>
    <x v="2"/>
    <s v="1.4.1"/>
    <s v="What are the skill gaps, if any (e.g., personnel, funding, infrastructure), that prevent staff from executing their roles effectively?"/>
    <s v="several policy-related barriers and regulatory requirements complicate processes. The department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n v="545"/>
    <x v="2"/>
  </r>
  <r>
    <x v="3"/>
    <s v="1.4.1"/>
    <s v="What are the skill gaps, if any (e.g., personnel, funding, infrastructure), that prevent staff from executing their roles effectively?"/>
    <s v="Many staff members may lack advanced technical skills required to utilize new software or tools effectively, impacting their productivity. A lack of skills in change management can lead to difficulties in adapting to new processes or technologies, resulting in resistance and inefficiency. Staff may struggle with effective communication, both internally and with beneficiaries, which can hinder service delivery and collaboration. A lack of training in user support techniques can result in longer resolution times for technical issues, negatively affecting staff productivity."/>
    <n v="578"/>
    <x v="2"/>
  </r>
  <r>
    <x v="4"/>
    <s v="1.4.1"/>
    <s v="What are the skill gaps, if any (e.g., personnel, funding, infrastructure), that prevent staff from executing their roles effectively?"/>
    <s v="There is a significant gap in project management skills within the department, and this impacts the efficiency of delivering key projects on time. Additionally, there are budget constraints that limit the ability to hire additional personnel to manage the increasing workload."/>
    <n v="276"/>
    <x v="2"/>
  </r>
  <r>
    <x v="5"/>
    <s v="1.4.1"/>
    <s v="What are the skill gaps, if any (e.g., personnel, funding, infrastructure), that prevent staff from executing their roles effectively?"/>
    <s v="The lack of specialized technical skills, particularly in IT and data analysis, has been a significant barrier. The existing staff are often unable to handle the complex technological demands of the current systems without additional training or resources."/>
    <n v="256"/>
    <x v="2"/>
  </r>
  <r>
    <x v="6"/>
    <s v="1.4.1"/>
    <s v="What are the skill gaps, if any (e.g., personnel, funding, infrastructure), that prevent staff from executing their roles effectively?"/>
    <s v="Lack of training on system to be used by social worker in KZN especially those who work in deep rural areas. Limited project management skills of who are the project leaders"/>
    <n v="173"/>
    <x v="2"/>
  </r>
  <r>
    <x v="7"/>
    <s v="1.4.1"/>
    <s v="What are the skill gaps, if any (e.g., personnel, funding, infrastructure), that prevent staff from executing their roles effectively?"/>
    <s v="Inadequate funding is a recurring issue. The department is unable to invest in modern infrastructure and tools of trade that would allow staff to perform their duties more efficiently."/>
    <n v="184"/>
    <x v="2"/>
  </r>
  <r>
    <x v="8"/>
    <s v="1.4.1"/>
    <s v="What are the skill gaps, if any (e.g., personnel, funding, infrastructure), that prevent staff from executing their roles effectively?"/>
    <s v="There are significant gaps in the technical skills of employees, particularly among those who have been with the department for many years and are not comfortable with new systems and software. There is also a shortage of training programs to bring them up to speed."/>
    <n v="266"/>
    <x v="2"/>
  </r>
  <r>
    <x v="9"/>
    <s v="1.4.1"/>
    <s v="What are the skill gaps, if any (e.g., personnel, funding, infrastructure), that prevent staff from executing their roles effectively?"/>
    <s v="Staff often encounter delays due to outdated infrastructure, which affects their ability to perform tasks efficiently. The lack of modern technology and tools further complicates the situation, especially in rural areas."/>
    <n v="220"/>
    <x v="2"/>
  </r>
  <r>
    <x v="10"/>
    <s v="1.4.1"/>
    <s v="What are the skill gaps, if any (e.g., personnel, funding, infrastructure), that prevent staff from executing their roles effectively?"/>
    <s v="There is a shortage of skilled professionals in areas such as systems administration and network management. This lack of expertise means that employees are often underqualified to maintain or troubleshoot the systems."/>
    <n v="218"/>
    <x v="2"/>
  </r>
  <r>
    <x v="11"/>
    <s v="1.4.1"/>
    <s v="What are the skill gaps, if any (e.g., personnel, funding, infrastructure), that prevent staff from executing their roles effectively?"/>
    <s v="The department is constrained by strict regulatory requirements, which delay the procurement of essential resources. This makes it difficult for staff to access the tools and equipment they need to perform their duties."/>
    <n v="219"/>
    <x v="2"/>
  </r>
  <r>
    <x v="12"/>
    <s v="1.4.1"/>
    <s v="What are the skill gaps, if any (e.g., personnel, funding, infrastructure), that prevent staff from executing their roles effectively?"/>
    <s v="Some departments are severely under-resourced in terms of human capital. For instance, the social work department lacks staff with the necessary qualifications, which hampers the department's ability to provide quality services to beneficiaries."/>
    <n v="245"/>
    <x v="2"/>
  </r>
  <r>
    <x v="13"/>
    <s v="1.4.1"/>
    <s v="What are the skill gaps, if any (e.g., personnel, funding, infrastructure), that prevent staff from executing their roles effectively?"/>
    <s v="There is a need for additional administrative support to manage the growing paperwork and processing demands. The current staff are overwhelmed by the volume of work and are unable to keep up without additional resources."/>
    <n v="221"/>
    <x v="1"/>
  </r>
  <r>
    <x v="14"/>
    <s v="1.4.1"/>
    <s v="What are the skill gaps, if any (e.g., personnel, funding, infrastructure), that prevent staff from executing their roles effectively?"/>
    <s v="Staff often feel undertrained when it comes to the latest technological tools and software. There is a significant need for continuous learning programs to upskill employees, especially those who have been in the department for a long time and are resistant to change."/>
    <n v="268"/>
    <x v="1"/>
  </r>
  <r>
    <x v="15"/>
    <s v="1.4.1"/>
    <s v="What are the skill gaps, if any (e.g., personnel, funding, infrastructure), that prevent staff from executing their roles effectively?"/>
    <s v="The lack of proper infrastructure in certain areas, especially rural locations, affects the ability of staff to perform their roles effectively. Additionally, there is a shortage of skilled labor in critical areas such as data analysis and reporting."/>
    <n v="250"/>
    <x v="2"/>
  </r>
  <r>
    <x v="16"/>
    <s v="1.4.1"/>
    <s v="What are the skill gaps, if any (e.g., personnel, funding, infrastructure), that prevent staff from executing their roles effectively?"/>
    <s v="Limited access to funding for both new hires and essential software upgrades has put a strain on staff. This affects the efficiency and quality of services provided, particularly in departments that rely heavily on technology."/>
    <n v="226"/>
    <x v="1"/>
  </r>
  <r>
    <x v="17"/>
    <s v="1.4.1"/>
    <s v="What are the skill gaps, if any (e.g., personnel, funding, infrastructure), that prevent staff from executing their roles effectively?"/>
    <s v="There is a lack of continuity in training, which means staff sometimes fail to keep up with changes in business process systems. This leads to errors and inefficiencies in the execution of daily tasks."/>
    <n v="201"/>
    <x v="2"/>
  </r>
  <r>
    <x v="18"/>
    <s v="1.4.1"/>
    <s v="What are the skill gaps, if any (e.g., personnel, funding, infrastructure), that prevent staff from executing their roles effectively?"/>
    <s v="The department has an insufficient number of IT specialists, which results in delays in resolving technical issues. There is also a lack of investment in upgrading existing systems, which affects staff performance."/>
    <n v="214"/>
    <x v="2"/>
  </r>
  <r>
    <x v="19"/>
    <s v="1.4.1"/>
    <s v="What are the skill gaps, if any (e.g., personnel, funding, infrastructure), that prevent staff from executing their roles effectively?"/>
    <s v="Some departments are hindered by the slow pace of decision-making, especially when it comes to resource allocation. The approval process for funding or hiring new staff takes too long, which slows down operations."/>
    <n v="213"/>
    <x v="2"/>
  </r>
  <r>
    <x v="20"/>
    <s v="1.4.1"/>
    <s v="What are the skill gaps, if any (e.g., personnel, funding, infrastructure), that prevent staff from executing their roles effectively?"/>
    <s v="Many staff members lack the necessary skills to manage and analyze large data sets effectively. The absence of data literacy training has made it difficult for employees to fully leverage available systems."/>
    <n v="206"/>
    <x v="2"/>
  </r>
  <r>
    <x v="21"/>
    <s v="1.4.1"/>
    <s v="What are the skill gaps, if any (e.g., personnel, funding, infrastructure), that prevent staff from executing their roles effectively?"/>
    <s v="The current skills gap in project management and process optimization has led to inefficiencies in service delivery. This is compounded by the lack of funding for both training and the hiring of additional staff."/>
    <n v="212"/>
    <x v="2"/>
  </r>
  <r>
    <x v="22"/>
    <s v="1.4.1"/>
    <s v="What are the skill gaps, if any (e.g., personnel, funding, infrastructure), that prevent staff from executing their roles effectively?"/>
    <s v="The department faces difficulties in attracting skilled professionals due to competitive salary offerings. Staff members often need to take on multiple roles due to the lack of specialists in key areas like IT and data management."/>
    <n v="230"/>
    <x v="2"/>
  </r>
  <r>
    <x v="23"/>
    <s v="1.4.1"/>
    <s v="What are the skill gaps, if any (e.g., personnel, funding, infrastructure), that prevent staff from executing their roles effectively?"/>
    <s v="The lack of modern infrastructure in certain locations prevents staff from performing their tasks effectively. Limited access to reliable internet and outdated office equipment contribute to delays in completing tasks."/>
    <n v="218"/>
    <x v="2"/>
  </r>
  <r>
    <x v="24"/>
    <s v="1.4.1"/>
    <s v="What are the skill gaps, if any (e.g., personnel, funding, infrastructure), that prevent staff from executing their roles effectively?"/>
    <s v="There is a noticeable shortage of staff with advanced knowledge in areas such as cybersecurity and network maintenance, which leaves the department vulnerable to system failures or breaches."/>
    <n v="190"/>
    <x v="2"/>
  </r>
  <r>
    <x v="25"/>
    <s v="1.4.1"/>
    <s v="What are the skill gaps, if any (e.g., personnel, funding, infrastructure), that prevent staff from executing their roles effectively?"/>
    <s v="Staff members often find themselves overwhelmed by administrative duties due to understaffing. There is a need for additional administrative support to assist with the increasing workload."/>
    <n v="188"/>
    <x v="1"/>
  </r>
  <r>
    <x v="26"/>
    <s v="1.4.1"/>
    <s v="What are the skill gaps, if any (e.g., personnel, funding, infrastructure), that prevent staff from executing their roles effectively?"/>
    <s v="Inadequate staff training in the use of new technologies has resulted in low adoption rates of digital tools. This, in turn, has led to inefficiencies in executing key tasks and processes."/>
    <n v="188"/>
    <x v="2"/>
  </r>
  <r>
    <x v="27"/>
    <s v="1.4.1"/>
    <s v="What are the skill gaps, if any (e.g., personnel, funding, infrastructure), that prevent staff from executing their roles effectively?"/>
    <s v="Funding limitations have meant that the department cannot afford to recruit staff with the specialized skills needed for emerging technologies. This shortage of expertise in areas like automation and cloud computing has delayed progress."/>
    <n v="237"/>
    <x v="2"/>
  </r>
  <r>
    <x v="28"/>
    <s v="1.4.1"/>
    <s v="What are the skill gaps, if any (e.g., personnel, funding, infrastructure), that prevent staff from executing their roles effectively?"/>
    <s v="The lack of effective leadership training has been a barrier to optimizing staff performance. Without the necessary leadership skills, managers are unable to motivate their teams and foster a productive work environment."/>
    <n v="220"/>
    <x v="2"/>
  </r>
  <r>
    <x v="29"/>
    <s v="1.4.1"/>
    <s v="What are the skill gaps, if any (e.g., personnel, funding, infrastructure), that prevent staff from executing their roles effectively?"/>
    <s v="The absence of a clear training and development strategy has led to a situation where staff are not equipped to handle the increasing demands of their roles. The need for upskilling is urgent to meet the demands of modern business processes."/>
    <n v="241"/>
    <x v="1"/>
  </r>
  <r>
    <x v="30"/>
    <s v="1.4.1"/>
    <s v="What are the skill gaps, if any (e.g., personnel, funding, infrastructure), that prevent staff from executing their roles effectively?"/>
    <s v="Staff are facing significant constraints due to outdated systems and tools. The lack of investment in upgrading technology has resulted in slower processing times and decreased overall efficiency. Observation:"/>
    <n v="209"/>
    <x v="2"/>
  </r>
  <r>
    <x v="0"/>
    <s v="1.5.1"/>
    <s v="Are there any policy-related barriers or regulatory requirements that complicate the processes?"/>
    <s v="Each business process is governed by an approved policy document which is supported by a standard operating procedure."/>
    <n v="118"/>
    <x v="0"/>
  </r>
  <r>
    <x v="1"/>
    <s v="1.5.1"/>
    <s v="Are there any policy-related barriers or regulatory requirements that complicate the processes?"/>
    <s v="There are no framework that is supporting the digital transformation and business process reengineering"/>
    <n v="103"/>
    <x v="0"/>
  </r>
  <r>
    <x v="2"/>
    <s v="1.5.1"/>
    <s v="Are there any policy-related barriers or regulatory requirements that complicate the processes?"/>
    <s v="Yes, several policy-related barriers and regulatory requirements complicate processes. The departments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n v="551"/>
    <x v="2"/>
  </r>
  <r>
    <x v="3"/>
    <s v="1.5.1"/>
    <s v="Are there any policy-related barriers or regulatory requirements that complicate the processes?"/>
    <s v="Navigating multiple regulations can be cumbersome, leading to delays in service delivery and compliance. Extensive documentation needed to access services can deter beneficiaries and slow down processing times."/>
    <n v="210"/>
    <x v="2"/>
  </r>
  <r>
    <x v="4"/>
    <s v="1.5.1"/>
    <s v="Are there any policy-related barriers or regulatory requirements that complicate the processes?"/>
    <s v="The approval processes for budgets and resources are extremely bureaucratic and lengthy. This creates significant delays when trying to move forward with projects, especially those that require urgent attention or external vendors."/>
    <n v="231"/>
    <x v="2"/>
  </r>
  <r>
    <x v="5"/>
    <s v="1.5.1"/>
    <s v="Are there any policy-related barriers or regulatory requirements that complicate the processes?"/>
    <s v="The policies related to tender processes are overly complicated and create unnecessary delays. The lack of flexibility in some regulations further prevents swift action in critical areas where flexibility is needed."/>
    <n v="215"/>
    <x v="2"/>
  </r>
  <r>
    <x v="6"/>
    <s v="1.5.1"/>
    <s v="Are there any policy-related barriers or regulatory requirements that complicate the processes?"/>
    <s v="The policy on data security and privacy, especially in relation to personal information (POPIA), complicates data sharing and slows down necessary processes. While it is important to protect privacy, the rigid compliance framework often hampers operational efficiency."/>
    <n v="268"/>
    <x v="2"/>
  </r>
  <r>
    <x v="7"/>
    <s v="1.5.1"/>
    <s v="Are there any policy-related barriers or regulatory requirements that complicate the processes?"/>
    <s v="Yes they are, Lack of clarity in certain policy guidelines, some are conflicting with regulations from national departments and have complex eligibility criteria's which doesn't cater for rural areas."/>
    <n v="200"/>
    <x v="2"/>
  </r>
  <r>
    <x v="8"/>
    <s v="1.5.1"/>
    <s v="Are there any policy-related barriers or regulatory requirements that complicate the processes?"/>
    <s v="The compliance requirements for policy approval are often unclear and seem to vary depending on the department, which makes it difficult for staff to navigate and causes unnecessary delays. More clarity and streamlined processes would improve efficiency."/>
    <n v="254"/>
    <x v="2"/>
  </r>
  <r>
    <x v="9"/>
    <s v="1.5.1"/>
    <s v="Are there any policy-related barriers or regulatory requirements that complicate the processes?"/>
    <s v="Compliance with procurement and financial regulations often conflicts with the department's operational needs, leading to delays in the procurement of necessary tools and technologies. This hinders the efficiency of the department's daily functions."/>
    <n v="249"/>
    <x v="2"/>
  </r>
  <r>
    <x v="10"/>
    <s v="1.5.1"/>
    <s v="Are there any policy-related barriers or regulatory requirements that complicate the processes?"/>
    <s v="The procurement policies require extensive paperwork and approvals, which delay the acquisition of essential resources. The lack of flexibility in these policies also reduces the department's ability to respond quickly to changing needs."/>
    <n v="237"/>
    <x v="2"/>
  </r>
  <r>
    <x v="11"/>
    <s v="1.5.1"/>
    <s v="Are there any policy-related barriers or regulatory requirements that complicate the processes?"/>
    <s v="The departmental policies around budgeting and procurement are often seen as too restrictive. This limits the ability of departments to address immediate resource needs and causes frustration among staff who are unable to access necessary tools in a timely manner."/>
    <n v="264"/>
    <x v="1"/>
  </r>
  <r>
    <x v="12"/>
    <s v="1.5.1"/>
    <s v="Are there any policy-related barriers or regulatory requirements that complicate the processes?"/>
    <s v="The regulatory requirements concerning data privacy and the sharing of sensitive information are stringent, but they often cause unnecessary delays when trying to process or share vital information within the department."/>
    <n v="220"/>
    <x v="2"/>
  </r>
  <r>
    <x v="13"/>
    <s v="1.5.1"/>
    <s v="Are there any policy-related barriers or regulatory requirements that complicate the processes?"/>
    <s v="The policies governing the management and allocation of resources are often too cumbersome and slow. These policies need to be more adaptable and responsive to the fast-paced nature of the department's work."/>
    <n v="207"/>
    <x v="2"/>
  </r>
  <r>
    <x v="14"/>
    <s v="1.5.1"/>
    <s v="Are there any policy-related barriers or regulatory requirements that complicate the processes?"/>
    <s v="There is a lack of uniformity in policy application, especially across different departments. This leads to confusion and delays in the execution of projects that require coordination between multiple teams or divisions."/>
    <n v="220"/>
    <x v="2"/>
  </r>
  <r>
    <x v="15"/>
    <s v="1.5.1"/>
    <s v="Are there any policy-related barriers or regulatory requirements that complicate the processes?"/>
    <s v="The procurement process requires a series of approvals that slow down the ability of departments to address their needs promptly. While these policies are important for accountability, they often create barriers to quick action in an evolving work environment."/>
    <n v="260"/>
    <x v="2"/>
  </r>
  <r>
    <x v="16"/>
    <s v="1.5.1"/>
    <s v="Are there any policy-related barriers or regulatory requirements that complicate the processes?"/>
    <s v="The policies regarding staff management and training are often too rigid. These policies don't account for the fast-changing nature of technology and staff skills, causing gaps in training that affect operational efficiency."/>
    <n v="224"/>
    <x v="2"/>
  </r>
  <r>
    <x v="17"/>
    <s v="1.5.1"/>
    <s v="Are there any policy-related barriers or regulatory requirements that complicate the processes?"/>
    <s v="The policy governing the use of digital tools and technology is outdated. It does not align well with the department's current needs, hindering the adoption of new technologies and methods that could improve efficiency."/>
    <n v="219"/>
    <x v="0"/>
  </r>
  <r>
    <x v="18"/>
    <s v="1.5.1"/>
    <s v="Are there any policy-related barriers or regulatory requirements that complicate the processes?"/>
    <s v="The complexity of compliance with financial regulations often leads to delays in the approval of project budgets. This slows down the implementation of projects, especially when there are tight timelines to meet."/>
    <n v="212"/>
    <x v="2"/>
  </r>
  <r>
    <x v="19"/>
    <s v="1.5.1"/>
    <s v="Are there any policy-related barriers or regulatory requirements that complicate the processes?"/>
    <s v="Policies around resource allocation often seem disconnected from the actual needs on the ground. This causes frustration among staff, especially when there are delays in obtaining necessary equipment or infrastructure upgrades."/>
    <n v="227"/>
    <x v="2"/>
  </r>
  <r>
    <x v="20"/>
    <s v="1.5.1"/>
    <s v="Are there any policy-related barriers or regulatory requirements that complicate the processes?"/>
    <s v="The approval processes for certain projects are too slow, and the policies around project management are too rigid. This causes inefficiencies in the execution of strategic projects and delays in meeting key department goals."/>
    <n v="225"/>
    <x v="2"/>
  </r>
  <r>
    <x v="21"/>
    <s v="1.5.1"/>
    <s v="Are there any policy-related barriers or regulatory requirements that complicate the processes?"/>
    <s v="Policies around staffing and recruitment can be bureaucratic and slow, leading to delays in filling key positions and affecting overall team performance. The hiring process should be more streamlined to ensure departments are adequately staffed."/>
    <n v="245"/>
    <x v="2"/>
  </r>
  <r>
    <x v="22"/>
    <s v="1.5.1"/>
    <s v="Are there any policy-related barriers or regulatory requirements that complicate the processes?"/>
    <s v="Data-sharing policies, especially under POPIA, often create barriers to collaboration between departments. The complexity of the compliance requirements hinders the ability to share information across teams in a timely manner."/>
    <n v="226"/>
    <x v="0"/>
  </r>
  <r>
    <x v="23"/>
    <s v="1.5.1"/>
    <s v="Are there any policy-related barriers or regulatory requirements that complicate the processes?"/>
    <s v="The lack of clear policies regarding the use of new technologies and digital transformation creates uncertainty. Without a solid framework, staff are unsure how to effectively implement and use new tools."/>
    <n v="204"/>
    <x v="2"/>
  </r>
  <r>
    <x v="24"/>
    <s v="1.5.1"/>
    <s v="Are there any policy-related barriers or regulatory requirements that complicate the processes?"/>
    <s v="The various regulatory policies, especially those around procurement and budgeting, create a bottleneck in the flow of resources. These delays affect the department's ability to operate efficiently and meet its objectives on time."/>
    <n v="230"/>
    <x v="2"/>
  </r>
  <r>
    <x v="25"/>
    <s v="1.5.1"/>
    <s v="Are there any policy-related barriers or regulatory requirements that complicate the processes?"/>
    <s v="The rigid procurement policies prevent departments from accessing urgent resources or tools. This often leads to delays in projects that could otherwise be completed more swiftly with more flexible guidelines."/>
    <n v="209"/>
    <x v="2"/>
  </r>
  <r>
    <x v="26"/>
    <s v="1.5.1"/>
    <s v="Are there any policy-related barriers or regulatory requirements that complicate the processes?"/>
    <s v="The policies that govern project funding and budget allocation are often seen as barriers to timely decision-making. The approval processes can be overly complex and time-consuming, delaying critical projects."/>
    <n v="209"/>
    <x v="2"/>
  </r>
  <r>
    <x v="27"/>
    <s v="1.5.1"/>
    <s v="Are there any policy-related barriers or regulatory requirements that complicate the processes?"/>
    <s v="The regulatory constraints around data management and privacy (POPIA) often create confusion about how to manage and share sensitive information. This leads to inefficiencies and confusion, particularly when collaborating with external stakeholders."/>
    <n v="249"/>
    <x v="2"/>
  </r>
  <r>
    <x v="28"/>
    <s v="1.5.1"/>
    <s v="Are there any policy-related barriers or regulatory requirements that complicate the processes?"/>
    <s v="There is a lack of consistent enforcement of policies across different regions, which leads to discrepancies in how the department's business processes are executed. This inconsistency complicates efforts to improve overall efficiency."/>
    <n v="235"/>
    <x v="2"/>
  </r>
  <r>
    <x v="29"/>
    <s v="1.5.1"/>
    <s v="Are there any policy-related barriers or regulatory requirements that complicate the processes?"/>
    <s v="While the compliance with regulations like POPIA is important, the rigid frameworks around data security sometimes cause operational delays. The policies around handling sensitive data could be more flexible to allow for more efficient processing."/>
    <n v="247"/>
    <x v="2"/>
  </r>
  <r>
    <x v="30"/>
    <s v="1.5.1"/>
    <s v="Are there any policy-related barriers or regulatory requirements that complicate the processes?"/>
    <s v="The policies around financial approvals are cumbersome and often delay necessary purchases or investments in technology. This hampers the ability of the department to remain agile and responsive to changes in the service delivery environment. Observation"/>
    <n v="254"/>
    <x v="2"/>
  </r>
  <r>
    <x v="0"/>
    <s v="1.5.2"/>
    <s v="How does your department ensure compliance with these regulations, and are there challenges in doing so?"/>
    <s v="Each business process system is administered by a designated System Administrator whose role includes the management and administration of user accounts as well as the responsibility for provision of system and information security control measures."/>
    <n v="249"/>
    <x v="1"/>
  </r>
  <r>
    <x v="1"/>
    <s v="1.5.2"/>
    <s v="How does your department ensure compliance with these regulations, and are there challenges in doing so?"/>
    <s v="ICT Service Management adopts and complies with the ITIL framework"/>
    <n v="66"/>
    <x v="1"/>
  </r>
  <r>
    <x v="2"/>
    <s v="1.5.2"/>
    <s v="How does your department ensure compliance with these regulations, and are there challenges in doing so?"/>
    <s v="The department ensures compliance through regular training of departmental systems, firm observation of recognised policies, and ongoing audits from internal and external auditors."/>
    <n v="180"/>
    <x v="0"/>
  </r>
  <r>
    <x v="3"/>
    <s v="1.5.2"/>
    <s v="How does your department ensure compliance with these regulations, and are there challenges in doing so?"/>
    <s v="Compliance is monitored through monthly reports and checklists submitted to management. However, the challenge lies in the lack of consistent understanding of policies across staff members, which results in non-uniform application."/>
    <n v="231"/>
    <x v="2"/>
  </r>
  <r>
    <x v="4"/>
    <s v="1.5.2"/>
    <s v="How does your department ensure compliance with these regulations, and are there challenges in doing so?"/>
    <s v="Our unit conducts regular compliance reviews and makes use of standard operating procedures (SOPs). A major challenge is outdated SOPs that are not aligned with newer regulatory requirements."/>
    <n v="191"/>
    <x v="0"/>
  </r>
  <r>
    <x v="5"/>
    <s v="1.5.2"/>
    <s v="How does your department ensure compliance with these regulations, and are there challenges in doing so?"/>
    <s v="Staff receive ongoing training on relevant laws and regulations to ensure they are aware of compliance requirements and best practices. Clear SOPs are established to guide staff in adhering to regulatory requirements, ensuring consistency in processes. Implementing robust data management systems helps ensure data accuracy and security, aligning with data protection regulations. Challenges are - Insufficient resources for training and compliance monitoring can hinder the department's ability to maintain high compliance standards. High turnover rates can lead to gaps in knowledge and expertise, affecting overall compliance efforts. Outdated technology can hinder the effective tracking and reporting of compliance-related data."/>
    <n v="733"/>
    <x v="2"/>
  </r>
  <r>
    <x v="6"/>
    <s v="1.5.2"/>
    <s v="How does your department ensure compliance with these regulations, and are there challenges in doing so?"/>
    <s v="The department ensures compliance by designating focal persons for each process. However, due to staff shortages and a high workload, these roles are not always fulfilled effectively."/>
    <n v="183"/>
    <x v="2"/>
  </r>
  <r>
    <x v="7"/>
    <s v="1.5.2"/>
    <s v="How does your department ensure compliance with these regulations, and are there challenges in doing so?"/>
    <s v="We ensure compliance by integrating it into performance assessments. One challenge is the ever-changing policy landscape, which makes it hard for employees to keep up without frequent training."/>
    <n v="193"/>
    <x v="0"/>
  </r>
  <r>
    <x v="8"/>
    <s v="1.5.2"/>
    <s v="How does your department ensure compliance with these regulations, and are there challenges in doing so?"/>
    <s v="Internal compliance checks are conducted during project evaluations. The difficulty we face is that compliance requirements are often not communicated clearly, especially when updates occur."/>
    <n v="190"/>
    <x v="0"/>
  </r>
  <r>
    <x v="9"/>
    <s v="1.5.2"/>
    <s v="How does your department ensure compliance with these regulations, and are there challenges in doing so?"/>
    <s v="The internal auditors do regular audit. Internal Quality Assurance also do regular check for all source document submitted against the required standards."/>
    <n v="154"/>
    <x v="1"/>
  </r>
  <r>
    <x v="10"/>
    <s v="1.5.2"/>
    <s v="How does your department ensure compliance with these regulations, and are there challenges in doing so?"/>
    <s v="Each team leader is responsible for ensuring their unit follows prescribed regulations. One of the main challenges is when new recruits are unfamiliar with existing regulations, which causes delays."/>
    <n v="198"/>
    <x v="2"/>
  </r>
  <r>
    <x v="11"/>
    <s v="1.5.2"/>
    <s v="How does your department ensure compliance with these regulations, and are there challenges in doing so?"/>
    <s v="Our department makes use of compliance logs and management oversight. However, poor connectivity and limited IT literacy among some staff hinder the full implementation of digital compliance systems."/>
    <n v="199"/>
    <x v="2"/>
  </r>
  <r>
    <x v="12"/>
    <s v="1.5.2"/>
    <s v="How does your department ensure compliance with these regulations, and are there challenges in doing so?"/>
    <s v="We follow a compliance framework that includes risk assessments and reporting. However, budget constraints make it difficult to implement all necessary control measures effectively."/>
    <n v="181"/>
    <x v="2"/>
  </r>
  <r>
    <x v="13"/>
    <s v="1.5.2"/>
    <s v="How does your department ensure compliance with these regulations, and are there challenges in doing so?"/>
    <s v="Compliance is addressed through policy alignment workshops and pre-audit sessions. A major issue is that staff are not always motivated to comply due to lack of accountability or repercussions."/>
    <n v="193"/>
    <x v="2"/>
  </r>
  <r>
    <x v="14"/>
    <s v="1.5.2"/>
    <s v="How does your department ensure compliance with these regulations, and are there challenges in doing so?"/>
    <s v="Departmental SOPs are reviewed annually to ensure alignment with compliance standards. However, challenges include the slow response to policy changes at national level."/>
    <n v="169"/>
    <x v="2"/>
  </r>
  <r>
    <x v="15"/>
    <s v="1.5.2"/>
    <s v="How does your department ensure compliance with these regulations, and are there challenges in doing so?"/>
    <s v="We are required to complete mandatory compliance training annually. A persistent challenge is the unavailability of updated training material and practical examples for easier understanding."/>
    <n v="190"/>
    <x v="0"/>
  </r>
  <r>
    <x v="16"/>
    <s v="1.5.2"/>
    <s v="How does your department ensure compliance with these regulations, and are there challenges in doing so?"/>
    <s v="Compliance is ensured through regular supervision and review of documents. Challenges include lack of standardized templates and interpretation differences across districts."/>
    <n v="173"/>
    <x v="2"/>
  </r>
  <r>
    <x v="17"/>
    <s v="1.5.2"/>
    <s v="How does your department ensure compliance with these regulations, and are there challenges in doing so?"/>
    <s v="Compliance is monitored by a compliance officer who oversees documentation and ensures audits are passed. Still, the absence of automation in some processes makes tracking inefficient."/>
    <n v="184"/>
    <x v="2"/>
  </r>
  <r>
    <x v="18"/>
    <s v="1.5.2"/>
    <s v="How does your department ensure compliance with these regulations, and are there challenges in doing so?"/>
    <s v="Compliance is embedded in daily workflows and reviewed by managers. Challenges include lack of knowledge-sharing platforms to clarify policy updates."/>
    <n v="149"/>
    <x v="2"/>
  </r>
  <r>
    <x v="19"/>
    <s v="1.5.2"/>
    <s v="How does your department ensure compliance with these regulations, and are there challenges in doing so?"/>
    <s v="Our office maintains compliance via a centralized checklist. However, inconsistency in applying rules between senior management and line workers remains a hurdle."/>
    <n v="162"/>
    <x v="0"/>
  </r>
  <r>
    <x v="20"/>
    <s v="1.5.2"/>
    <s v="How does your department ensure compliance with these regulations, and are there challenges in doing so?"/>
    <s v="Managers sign off on compliance reports quarterly. A challenge is that compliance is treated more as a formality than a culture, leading to gaps in quality."/>
    <n v="156"/>
    <x v="2"/>
  </r>
  <r>
    <x v="21"/>
    <s v="1.5.2"/>
    <s v="How does your department ensure compliance with these regulations, and are there challenges in doing so?"/>
    <s v="Through staff orientation and refresher courses, we try to maintain compliance. A challenge is insufficient training resources for remote offices."/>
    <n v="146"/>
    <x v="2"/>
  </r>
  <r>
    <x v="22"/>
    <s v="1.5.2"/>
    <s v="How does your department ensure compliance with these regulations, and are there challenges in doing so?"/>
    <s v="Compliance is handled by the audit and risk committee. One issue is that delays in audit recommendations being implemented reduce the impact of these efforts."/>
    <n v="158"/>
    <x v="2"/>
  </r>
  <r>
    <x v="23"/>
    <s v="1.5.2"/>
    <s v="How does your department ensure compliance with these regulations, and are there challenges in doing so?"/>
    <s v="Compliance is guided by digital dashboards for key performance indicators. However, data inaccuracies and delayed reporting sometimes compromise compliance tracking."/>
    <n v="165"/>
    <x v="2"/>
  </r>
  <r>
    <x v="24"/>
    <s v="1.5.2"/>
    <s v="How does your department ensure compliance with these regulations, and are there challenges in doing so?"/>
    <s v="We conduct routine checks and review files for completeness and accuracy. A challenge is that most of this is still done manually, which is time-consuming and prone to error."/>
    <n v="174"/>
    <x v="2"/>
  </r>
  <r>
    <x v="25"/>
    <s v="1.5.2"/>
    <s v="How does your department ensure compliance with these regulations, and are there challenges in doing so?"/>
    <s v="Compliance is ensured through automated alerts and deadline tracking in our system. However, lack of system training for staff means alerts are sometimes ignored or misunderstood."/>
    <n v="179"/>
    <x v="2"/>
  </r>
  <r>
    <x v="26"/>
    <s v="1.5.2"/>
    <s v="How does your department ensure compliance with these regulations, and are there challenges in doing so?"/>
    <s v="Senior staff monitor compliance during monthly planning meetings. A challenge is lack of access to real-time data, which makes monitoring less effective."/>
    <n v="153"/>
    <x v="2"/>
  </r>
  <r>
    <x v="27"/>
    <s v="1.5.2"/>
    <s v="How does your department ensure compliance with these regulations, and are there challenges in doing so?"/>
    <s v="The department uses checklists and report templates for compliance. The challenge is that some field workers struggle to align their reports due to limited ICT access."/>
    <n v="167"/>
    <x v="0"/>
  </r>
  <r>
    <x v="28"/>
    <s v="1.5.2"/>
    <s v="How does your department ensure compliance with these regulations, and are there challenges in doing so?"/>
    <s v="Compliance is included in our annual performance appraisals. Still, inconsistency in enforcement of compliance rules creates confusion among staff."/>
    <n v="147"/>
    <x v="0"/>
  </r>
  <r>
    <x v="29"/>
    <s v="1.5.2"/>
    <s v="How does your department ensure compliance with these regulations, and are there challenges in doing so?"/>
    <s v="Our compliance is ensured through a mix of digital tools and manual verification. Challenges include disjointed systems that don't speak to each other, requiring duplicate entries."/>
    <n v="180"/>
    <x v="2"/>
  </r>
  <r>
    <x v="30"/>
    <s v="1.5.2"/>
    <s v="How does your department ensure compliance with these regulations, and are there challenges in doing so?"/>
    <s v="Internal audits and compliance officers play a role in ensuring regulations are followed. However, due to limited staff and high turnover, compliance tasks are often delayed or overlooked. Observation:"/>
    <n v="201"/>
    <x v="2"/>
  </r>
  <r>
    <x v="0"/>
    <s v="1.6"/>
    <s v="Collaboration and Communication"/>
    <s v="1.6.1Are there any issues with sharing information or coordinating efforts between teams? There are no major issues that stand out relating to the sharing of information between teams. In instances where teams must work together, the process to be followed is usually outlined in the standard operating procedures"/>
    <n v="313"/>
    <x v="2"/>
  </r>
  <r>
    <x v="1"/>
    <s v="1.6"/>
    <s v="Collaboration and Communication"/>
    <s v="There are no major issues except that effective and constant communication is integral."/>
    <n v="87"/>
    <x v="2"/>
  </r>
  <r>
    <x v="2"/>
    <s v="1.6"/>
    <s v="Collaboration and Communication"/>
    <s v="Issues with sharing of information is a day-to-day issue. Many sections use different systems that don't work well together, this causes inconsistencies and duplication in terms of the data provided. The components struggle with communication and the use of correct communication channels. The reluctancy of data sharing due to lack of trust is an issue because clear roles of escalations are not established."/>
    <n v="409"/>
    <x v="2"/>
  </r>
  <r>
    <x v="3"/>
    <s v="1.6"/>
    <s v="Collaboration and Communication"/>
    <s v="Yes, there are notable issues with sharing information and coordinating efforts between teams within the Department of Social Development. Many staff members report challenges related to communication gaps, which can lead to misunderstandings and inefficiencies in collaborative efforts. Additionally, the lack of integrated systems often results in data silos, making it difficult for teams to access the information they need in a timely manner. These barriers can hinder effective decision-making and slow down service delivery, ultimately impacting the overall effectiveness of the department. To address these issues, fostering a culture of collaboration and investing in technology that facilitates information sharing is essential"/>
    <n v="737"/>
    <x v="2"/>
  </r>
  <r>
    <x v="4"/>
    <s v="1.6"/>
    <s v="Collaboration and Communication"/>
    <s v="Yes, coordination is often hindered by a lack of centralized platforms. Teams work in silos and often duplicate efforts unknowingly."/>
    <n v="132"/>
    <x v="2"/>
  </r>
  <r>
    <x v="5"/>
    <s v="1.6"/>
    <s v="Collaboration and Communication"/>
    <s v="Yes, Data is discarded while in process of sharing. There is a lack of clear roles and responsibilities to which end up to duplication of efforts and task failing. Collaboration is difficult due to offices which are geographically dispersed."/>
    <n v="241"/>
    <x v="2"/>
  </r>
  <r>
    <x v="6"/>
    <s v="1.6"/>
    <s v="Collaboration and Communication"/>
    <s v="While communication exists, it's informal and dependent on interpersonal relationships rather than structured systems. This can cause delays when staff change or are unavailable."/>
    <n v="178"/>
    <x v="2"/>
  </r>
  <r>
    <x v="7"/>
    <s v="1.6"/>
    <s v="Collaboration and Communication"/>
    <s v="The main issue is delayed feedback between teams. Sometimes emails go unanswered, and follow-ups take too long, which stalls service delivery."/>
    <n v="142"/>
    <x v="2"/>
  </r>
  <r>
    <x v="8"/>
    <s v="1.6"/>
    <s v="Collaboration and Communication"/>
    <s v="Coordination efforts are affected by outdated systems. Some departments still rely on paper memos instead of digital notices, which leads to information gaps."/>
    <n v="158"/>
    <x v="2"/>
  </r>
  <r>
    <x v="9"/>
    <s v="1.6"/>
    <s v="Collaboration and Communication"/>
    <s v="We do have collaborative meetings, but they're not regular. As a result, updates or important decisions are missed by some teams."/>
    <n v="129"/>
    <x v="1"/>
  </r>
  <r>
    <x v="10"/>
    <s v="1.6"/>
    <s v="Collaboration and Communication"/>
    <s v="Inter-team collaboration is limited. Some units are protective over their information, which hinders integrated service delivery."/>
    <n v="129"/>
    <x v="1"/>
  </r>
  <r>
    <x v="11"/>
    <s v="1.6"/>
    <s v="Collaboration and Communication"/>
    <s v="Teams generally coordinate well within regions, but there is a disconnect between regional and provincial offices. Information doesn't always cascade properly."/>
    <n v="159"/>
    <x v="1"/>
  </r>
  <r>
    <x v="12"/>
    <s v="1.6"/>
    <s v="Collaboration and Communication"/>
    <s v="There's a lack of standard communication protocols, which causes inconsistency. Some staff use WhatsApp, others use email or calls-there's no uniformity."/>
    <n v="153"/>
    <x v="2"/>
  </r>
  <r>
    <x v="13"/>
    <s v="1.6"/>
    <s v="Collaboration and Communication"/>
    <s v="Yes, particularly when teams work remotely. Without regular online check-ins or shared drives, work can easily fall through the cracks."/>
    <n v="135"/>
    <x v="1"/>
  </r>
  <r>
    <x v="14"/>
    <s v="1.6"/>
    <s v="Collaboration and Communication"/>
    <s v="Collaboration is hindered by varying levels of ICT literacy. Some staff struggle to use collaborative tools like Teams or SharePoint, which slows down joint efforts."/>
    <n v="165"/>
    <x v="2"/>
  </r>
  <r>
    <x v="15"/>
    <s v="1.6"/>
    <s v="Collaboration and Communication"/>
    <s v="Communication is mostly top-down and reactive. There's very little opportunity for proactive, peer-to-peer engagement between units."/>
    <n v="132"/>
    <x v="0"/>
  </r>
  <r>
    <x v="16"/>
    <s v="1.6"/>
    <s v="Collaboration and Communication"/>
    <s v="Teams often don't share updates until the last minute, which leads to rushed coordination and compromised outcomes."/>
    <n v="115"/>
    <x v="1"/>
  </r>
  <r>
    <x v="17"/>
    <s v="1.6"/>
    <s v="Collaboration and Communication"/>
    <s v="Indeed, especially when teams operate remotely. In the absence of consistent online check-ins or collaborative drives, tasks may be neglected."/>
    <n v="142"/>
    <x v="1"/>
  </r>
  <r>
    <x v="18"/>
    <s v="1.6"/>
    <s v="Collaboration and Communication"/>
    <s v="Misalignment between schedules of different units often leads to missed opportunities for joint planning or review."/>
    <n v="115"/>
    <x v="1"/>
  </r>
  <r>
    <x v="19"/>
    <s v="1.6"/>
    <s v="Collaboration and Communication"/>
    <s v="The use of different platforms and reporting structures among teams creates confusion. A centralized dashboard would help."/>
    <n v="122"/>
    <x v="1"/>
  </r>
  <r>
    <x v="20"/>
    <s v="1.6"/>
    <s v="Collaboration and Communication"/>
    <s v="Yes, particularly when there are urgent tasks that require quick decisions. There's no clear escalation route, and coordination becomes chaotic."/>
    <n v="144"/>
    <x v="1"/>
  </r>
  <r>
    <x v="21"/>
    <s v="1.6"/>
    <s v="Collaboration and Communication"/>
    <s v="Cross-functional collaboration is limited. Teams focus on their own deliverables without understanding how they impact others."/>
    <n v="126"/>
    <x v="1"/>
  </r>
  <r>
    <x v="22"/>
    <s v="1.6"/>
    <s v="Collaboration and Communication"/>
    <s v="Information sharing is done, but not documented. When staff are on leave or resign, their knowledge is lost because nothing is recorded centrally."/>
    <n v="146"/>
    <x v="2"/>
  </r>
  <r>
    <x v="23"/>
    <s v="1.6"/>
    <s v="Collaboration and Communication"/>
    <s v="Coordination between social workers and admin support is a challenge. Priorities don't always align, which delays service delivery."/>
    <n v="131"/>
    <x v="2"/>
  </r>
  <r>
    <x v="24"/>
    <s v="1.6"/>
    <s v="Collaboration and Communication"/>
    <s v="Teams tend to work well in silos, but there's very little integration between support services and service delivery teams."/>
    <n v="122"/>
    <x v="1"/>
  </r>
  <r>
    <x v="25"/>
    <s v="1.6"/>
    <s v="Collaboration and Communication"/>
    <s v="Shared calendars or scheduling tools are not widely used. This leads to double-bookings and conflicting priorities."/>
    <n v="115"/>
    <x v="2"/>
  </r>
  <r>
    <x v="26"/>
    <s v="1.6"/>
    <s v="Collaboration and Communication"/>
    <s v="We rely heavily on emails, which are sometimes ignored or buried. Urgent information often gets missed due to overload."/>
    <n v="119"/>
    <x v="1"/>
  </r>
  <r>
    <x v="27"/>
    <s v="1.6"/>
    <s v="Collaboration and Communication"/>
    <s v="Lack of trust between departments affects how freely information is shared. People often hoard information out of fear it will be used incorrectly."/>
    <n v="147"/>
    <x v="2"/>
  </r>
  <r>
    <x v="28"/>
    <s v="1.6"/>
    <s v="Collaboration and Communication"/>
    <s v="Yes, especially when working across departments with different mandates. There's no streamlined communication process."/>
    <n v="118"/>
    <x v="0"/>
  </r>
  <r>
    <x v="29"/>
    <s v="1.6"/>
    <s v="Collaboration and Communication"/>
    <s v="Efforts to coordinate are undermined by hierarchical structures. Junior staff often feel they cannot engage directly with other units without manager approval."/>
    <n v="159"/>
    <x v="1"/>
  </r>
  <r>
    <x v="30"/>
    <s v="1.6"/>
    <s v="Collaboration and Communication"/>
    <s v="The challenge lies in data integrity. Different teams capture different versions of the same information, and there's no centralized validation process. Observation:"/>
    <n v="165"/>
    <x v="1"/>
  </r>
  <r>
    <x v="0"/>
    <s v="1.7.1"/>
    <s v="What do you think are the major obstacles to introducing new processes or digital solutions?"/>
    <s v="Resistance to change and fear of job loss are the major obstacles when introducing a new process or digital solution."/>
    <n v="117"/>
    <x v="0"/>
  </r>
  <r>
    <x v="1"/>
    <s v="1.7.1"/>
    <s v="What do you think are the major obstacles to introducing new processes or digital solutions?"/>
    <s v="Employees fear change and are hesitant to adopt new technologies. They often think that new digital solutions will introduce more work for them. They also fear losing their jobs and some think that digital solutions are complicated"/>
    <n v="231"/>
    <x v="0"/>
  </r>
  <r>
    <x v="2"/>
    <s v="1.7.1"/>
    <s v="What do you think are the major obstacles to introducing new processes or digital solutions?"/>
    <s v="Resistance to change is a major obstacle because the staff is more familiar with the manual paper system. Cost cutting measures delays technological improvements and support. HRD by not honouring by taking the staff to trainings."/>
    <n v="229"/>
    <x v="2"/>
  </r>
  <r>
    <x v="3"/>
    <s v="1.7.1"/>
    <s v="What do you think are the major obstacles to introducing new processes or digital solutions?"/>
    <s v="T he lack of proper change management strategy is a huge barrier. Staff are not involved early in the process, which creates resistance and misunderstanding."/>
    <n v="157"/>
    <x v="2"/>
  </r>
  <r>
    <x v="4"/>
    <s v="1.7.1"/>
    <s v="What do you think are the major obstacles to introducing new processes or digital solutions?"/>
    <s v="The major obstacles to introducing new processes or digital solutions in the Department of Social Development include resistance to change from staff who may fear disruptions to their established workflows, along with insufficient training that leads to confusion about new systems. Budget constraints often limit investments in necessary technologies and infrastructure, while integration challenges can complicate transitions by creating data silos. Additionally, navigating complex regulatory requirements can slow down implementation, and limited IT support may hinder the rollout of new solutions. Finally, organizational culture may not fully embrace innovation, making it difficult to foster an environment conducive to adopting new practices. Addressing these obstacles requires a comprehensive change management strategy that emphasizes communication, training, and resource allocation"/>
    <n v="894"/>
    <x v="2"/>
  </r>
  <r>
    <x v="5"/>
    <s v="1.7.1"/>
    <s v="What do you think are the major obstacles to introducing new processes or digital solutions?"/>
    <s v="Resistance to change from manual process to the system and funds to migrate documentation and system upgrade. Most important one is training of users and ensure that they understand the system."/>
    <n v="193"/>
    <x v="2"/>
  </r>
  <r>
    <x v="6"/>
    <s v="1.7.1"/>
    <s v="What do you think are the major obstacles to introducing new processes or digital solutions?"/>
    <s v="Change is seen as disruptive. There's little communication about the long-term benefits of new processes, so staff don't see the value."/>
    <n v="135"/>
    <x v="0"/>
  </r>
  <r>
    <x v="7"/>
    <s v="1.7.1"/>
    <s v="What do you think are the major obstacles to introducing new processes or digital solutions?"/>
    <s v="Budget constraints and a shortage of skilled ICT staff prevent the effective rollout of digital tools."/>
    <n v="102"/>
    <x v="2"/>
  </r>
  <r>
    <x v="8"/>
    <s v="1.7.1"/>
    <s v="What do you think are the major obstacles to introducing new processes or digital solutions?"/>
    <s v="The lack of clear guidelines on how to transition from old processes to new ones is problematic. It leads to confusion and inconsistency."/>
    <n v="137"/>
    <x v="2"/>
  </r>
  <r>
    <x v="9"/>
    <s v="1.7.1"/>
    <s v="What do you think are the major obstacles to introducing new processes or digital solutions?"/>
    <s v="Management sometimes pushes changes without proper consultation or piloting, which leads to backlash from operational staff."/>
    <n v="124"/>
    <x v="1"/>
  </r>
  <r>
    <x v="10"/>
    <s v="1.7.1"/>
    <s v="What do you think are the major obstacles to introducing new processes or digital solutions?"/>
    <s v="Fear of being replaced by technology, especially among older employees, creates silent resistance that delays adoption."/>
    <n v="119"/>
    <x v="2"/>
  </r>
  <r>
    <x v="11"/>
    <s v="1.7.1"/>
    <s v="What do you think are the major obstacles to introducing new processes or digital solutions?"/>
    <s v="There is poor follow-through on implementation. New systems are introduced but not maintained or supported after rollout."/>
    <n v="121"/>
    <x v="2"/>
  </r>
  <r>
    <x v="12"/>
    <s v="1.7.1"/>
    <s v="What do you think are the major obstacles to introducing new processes or digital solutions?"/>
    <s v="Infrastructure challenges, especially in rural offices, make it hard to implement new digital systems effectively."/>
    <n v="114"/>
    <x v="0"/>
  </r>
  <r>
    <x v="13"/>
    <s v="1.7.1"/>
    <s v="What do you think are the major obstacles to introducing new processes or digital solutions?"/>
    <s v="There's a general perception that digital solutions are only for ICT staff. This mindset prevents operational teams from embracing change."/>
    <n v="138"/>
    <x v="0"/>
  </r>
  <r>
    <x v="14"/>
    <s v="1.7.1"/>
    <s v="What do you think are the major obstacles to introducing new processes or digital solutions?"/>
    <s v="Leadership often underestimates the time and effort required to change entrenched behaviours and processes."/>
    <n v="107"/>
    <x v="1"/>
  </r>
  <r>
    <x v="15"/>
    <s v="1.7.1"/>
    <s v="What do you think are the major obstacles to introducing new processes or digital solutions?"/>
    <s v="Staff morale is low due to poor communication about upcoming changes. They often find out late or from unofficial sources."/>
    <n v="122"/>
    <x v="2"/>
  </r>
  <r>
    <x v="16"/>
    <s v="1.7.1"/>
    <s v="What do you think are the major obstacles to introducing new processes or digital solutions?"/>
    <s v="There's a lack of champions or change agents within the department to encourage and model adoption."/>
    <n v="99"/>
    <x v="2"/>
  </r>
  <r>
    <x v="17"/>
    <s v="1.7.1"/>
    <s v="What do you think are the major obstacles to introducing new processes or digital solutions?"/>
    <s v="Past experiences with failed implementations make staff skeptical of any new solution being introduced."/>
    <n v="103"/>
    <x v="1"/>
  </r>
  <r>
    <x v="18"/>
    <s v="1.7.1"/>
    <s v="What do you think are the major obstacles to introducing new processes or digital solutions?"/>
    <s v="Workload pressure leaves no time to learn new systems. People stick to old methods just to get things done faster."/>
    <n v="114"/>
    <x v="1"/>
  </r>
  <r>
    <x v="19"/>
    <s v="1.7.1"/>
    <s v="What do you think are the major obstacles to introducing new processes or digital solutions?"/>
    <s v="Inconsistent policy support and lack of digital transformation strategy from top leadership weakens any initiative."/>
    <n v="115"/>
    <x v="2"/>
  </r>
  <r>
    <x v="20"/>
    <s v="1.7.1"/>
    <s v="What do you think are the major obstacles to introducing new processes or digital solutions?"/>
    <s v="Poor digital literacy is a major challenge, especially among older or rural-based employees."/>
    <n v="92"/>
    <x v="2"/>
  </r>
  <r>
    <x v="21"/>
    <s v="1.7.1"/>
    <s v="What do you think are the major obstacles to introducing new processes or digital solutions?"/>
    <s v="The absence of incentives or recognition for adopting new processes discourages participation."/>
    <n v="94"/>
    <x v="1"/>
  </r>
  <r>
    <x v="22"/>
    <s v="1.7.1"/>
    <s v="What do you think are the major obstacles to introducing new processes or digital solutions?"/>
    <s v="IT support is stretched thin. When problems occur with new systems, users are left frustrated and revert to old ways."/>
    <n v="117"/>
    <x v="2"/>
  </r>
  <r>
    <x v="23"/>
    <s v="1.7.1"/>
    <s v="What do you think are the major obstacles to introducing new processes or digital solutions?"/>
    <s v="There's a tendency to implement &quot;one-size-fits-allâ€ digital tools that don't suit every department's unique needs."/>
    <n v="116"/>
    <x v="0"/>
  </r>
  <r>
    <x v="24"/>
    <s v="1.7.1"/>
    <s v="What do you think are the major obstacles to introducing new processes or digital solutions?"/>
    <s v="The fear of audits and compliance issues makes some staff hesitant to use unfamiliar systems."/>
    <n v="93"/>
    <x v="2"/>
  </r>
  <r>
    <x v="25"/>
    <s v="1.7.1"/>
    <s v="What do you think are the major obstacles to introducing new processes or digital solutions?"/>
    <s v="A lot of manual processes are tied to deeply embedded reporting formats. Transitioning would mean redefining these formats, which is a challenge."/>
    <n v="145"/>
    <x v="2"/>
  </r>
  <r>
    <x v="26"/>
    <s v="1.7.1"/>
    <s v="What do you think are the major obstacles to introducing new processes or digital solutions?"/>
    <s v="Managers often lack the digital knowledge themselves, so they cannot confidently lead change initiatives."/>
    <n v="105"/>
    <x v="2"/>
  </r>
  <r>
    <x v="27"/>
    <s v="1.7.1"/>
    <s v="What do you think are the major obstacles to introducing new processes or digital solutions?"/>
    <s v="There's limited collaboration between departments during change rollouts, leading to fragmented implementation."/>
    <n v="111"/>
    <x v="1"/>
  </r>
  <r>
    <x v="28"/>
    <s v="1.7.1"/>
    <s v="What do you think are the major obstacles to introducing new processes or digital solutions?"/>
    <s v="Many employees feel overworked and perceive any new change as just an additional burden rather than an efficiency tool."/>
    <n v="119"/>
    <x v="1"/>
  </r>
  <r>
    <x v="29"/>
    <s v="1.7.1"/>
    <s v="What do you think are the major obstacles to introducing new processes or digital solutions?"/>
    <s v="Lack of ongoing training and mentorship causes employees to abandon new tools once initial enthusiasm fades."/>
    <n v="108"/>
    <x v="2"/>
  </r>
  <r>
    <x v="30"/>
    <s v="1.7.1"/>
    <s v="What do you think are the major obstacles to introducing new processes or digital solutions?"/>
    <s v="Changes are sometimes announced but never fully implemented. This creates confusion and a lack of trust in new initiatives. Observation:"/>
    <n v="136"/>
    <x v="2"/>
  </r>
  <r>
    <x v="0"/>
    <s v="1.8.1"/>
    <s v="In your view, what changes could make the current processes more efficient and effective?"/>
    <s v="ICT User Account Creation process: transformation of the manual user creation form completion, associated approval and submission to the ICT Operations sub-directorate for execution. SCM Goods and Services Requisition process: end-to-end automation of the process. HR Leave Management: frequent user updates and user training on system upgrades."/>
    <n v="345"/>
    <x v="2"/>
  </r>
  <r>
    <x v="1"/>
    <s v="1.8.1"/>
    <s v="In your view, what changes could make the current processes more efficient and effective?"/>
    <s v="Employees fear change and are hesitant to adopt new technologies. They often think that new digital solutions will introduce more work for them. They also fear losing their jobs and some think that digital solutions are complicated Some users especially senior management do not want to log faults via the service desk and prefer the old ways of calling a technician directly in their mobile phones. This disadvantages the service desk as those calls are not monitored. This impacts on monthly reports as the incidence are not captured. This impacts Knowledge base as resolutions are not captured for future references."/>
    <n v="619"/>
    <x v="2"/>
  </r>
  <r>
    <x v="2"/>
    <s v="1.8.1"/>
    <s v="In your view, what changes could make the current processes more efficient and effective?"/>
    <s v="Automation of processes by gradually removing the manual system could improve tasks like email creation, if this system could be integrated with Persal data would be accurate. Regular trainings on digital tools would boost staff sureness and competency. Systems and Infrastructure upgrades will benefit the department and minimise vulnerabilities. Communication amongst staff would also assist."/>
    <n v="394"/>
    <x v="2"/>
  </r>
  <r>
    <x v="3"/>
    <s v="1.8.1"/>
    <s v="In your view, what changes could make the current processes more efficient and effective?"/>
    <s v="Introducing a centralized document management system would greatly reduce paperwork and duplication. Automating routine tasks like leave approvals and procurement requests would save time and reduce human error."/>
    <n v="211"/>
    <x v="2"/>
  </r>
  <r>
    <x v="4"/>
    <s v="1.8.1"/>
    <s v="In your view, what changes could make the current processes more efficient and effective?"/>
    <s v="To enhance the efficiency and effectiveness of current processes in the Department of Social Development, several changes could be implemented. First, investing in comprehensive training programs would equip staff with the necessary skills to utilize new technologies and adapt to changes confidently. Streamlining workflows through process mapping could identify bottlenecks and eliminate redundancies, making operations smoother. Additionally, adopting integrated digital solutions that facilitate real-time data sharing across departments would enhance collaboration and reduce information silos. Implementing regular feedback mechanisms would allow staff to voice concerns and suggest improvements, fostering a culture of continuous enhancement. Lastly, securing adequate funding for technology upgrades and infrastructure improvements would ensure that the department can effectively meet the evolving needs of the communities it serves."/>
    <n v="942"/>
    <x v="2"/>
  </r>
  <r>
    <x v="5"/>
    <s v="1.8.1"/>
    <s v="In your view, what changes could make the current processes more efficient and effective?"/>
    <s v="Mobile accessibility for core systems would help field workers update data in real-time instead of waiting to return to the office. Real-time dashboards for performance tracking would improve accountability."/>
    <n v="207"/>
    <x v="1"/>
  </r>
  <r>
    <x v="6"/>
    <s v="1.8.1"/>
    <s v="In your view, what changes could make the current processes more efficient and effective?"/>
    <s v="Implementation of a digital onboarding process for new employees would help speed up access to required systems and reduce dependency on manual interventions."/>
    <n v="158"/>
    <x v="2"/>
  </r>
  <r>
    <x v="7"/>
    <s v="1.8.1"/>
    <s v="In your view, what changes could make the current processes more efficient and effective?"/>
    <s v="Staff motivation and training. Conduct session with users to get their view on the system inputing how to make the system work for all. Improve communication and collaboration between teams and project management."/>
    <n v="213"/>
    <x v="0"/>
  </r>
  <r>
    <x v="8"/>
    <s v="1.8.1"/>
    <s v="In your view, what changes could make the current processes more efficient and effective?"/>
    <s v="Upgrading network infrastructure, especially in rural service points, would allow for more efficient use of digital systems. Without reliable internet, even the best systems fail."/>
    <n v="179"/>
    <x v="0"/>
  </r>
  <r>
    <x v="9"/>
    <s v="1.8.1"/>
    <s v="In your view, what changes could make the current processes more efficient and effective?"/>
    <s v="Encouraging a culture of accountability in using the service desk systems would improve tracking and reporting. Management should lead by example in using approved channels."/>
    <n v="173"/>
    <x v="0"/>
  </r>
  <r>
    <x v="10"/>
    <s v="1.8.1"/>
    <s v="In your view, what changes could make the current processes more efficient and effective?"/>
    <s v="The department should consider integrating different systems (e.g., HR, procurement, IT) so that data flows seamlessly and duplication is minimized."/>
    <n v="148"/>
    <x v="2"/>
  </r>
  <r>
    <x v="11"/>
    <s v="1.8.1"/>
    <s v="In your view, what changes could make the current processes more efficient and effective?"/>
    <s v="Developing a simplified portal for stakeholders, both internal and external, to access services and track requests would reduce unnecessary back-and-forth and confusion."/>
    <n v="169"/>
    <x v="1"/>
  </r>
  <r>
    <x v="12"/>
    <s v="1.8.1"/>
    <s v="In your view, what changes could make the current processes more efficient and effective?"/>
    <s v="Digitizing the monitoring and evaluation process for projects would give managers real-time insights and reduce the lag in reporting."/>
    <n v="133"/>
    <x v="1"/>
  </r>
  <r>
    <x v="13"/>
    <s v="1.8.1"/>
    <s v="In your view, what changes could make the current processes more efficient and effective?"/>
    <s v="Policies should be reviewed to enable quicker procurement processes, especially for IT resources, while still maintaining compliance."/>
    <n v="133"/>
    <x v="0"/>
  </r>
  <r>
    <x v="14"/>
    <s v="1.8.1"/>
    <s v="In your view, what changes could make the current processes more efficient and effective?"/>
    <s v="Incentivizing departments that successfully adapt to digital workflows could encourage faster adoption and innovation internally."/>
    <n v="129"/>
    <x v="0"/>
  </r>
  <r>
    <x v="15"/>
    <s v="1.8.1"/>
    <s v="In your view, what changes could make the current processes more efficient and effective?"/>
    <s v="Digitizing the current paper-based systems would reduce time spent on filing and tracking documents. The integration of systems across units would minimize duplication and improve information flow."/>
    <n v="197"/>
    <x v="2"/>
  </r>
  <r>
    <x v="16"/>
    <s v="1.8.1"/>
    <s v="In your view, what changes could make the current processes more efficient and effective?"/>
    <s v="Decentralization of certain approvals could improve turnaround time. Also, real-time dashboards for monitoring requests and statuses would help both staff and management stay informed."/>
    <n v="184"/>
    <x v="0"/>
  </r>
  <r>
    <x v="17"/>
    <s v="1.8.1"/>
    <s v="In your view, what changes could make the current processes more efficient and effective?"/>
    <s v="Providing mobile access to systems for field workers could significantly reduce delays in data capturing. Training and incentivizing staff to use digital platforms can also enhance adoption."/>
    <n v="190"/>
    <x v="2"/>
  </r>
  <r>
    <x v="18"/>
    <s v="1.8.1"/>
    <s v="In your view, what changes could make the current processes more efficient and effective?"/>
    <s v="Updating infrastructure and improving internet connectivity would go a long way. Many delays stem from poor access to systems. Automating leave and requisition approvals can also help."/>
    <n v="184"/>
    <x v="2"/>
  </r>
  <r>
    <x v="19"/>
    <s v="1.8.1"/>
    <s v="In your view, what changes could make the current processes more efficient and effective?"/>
    <s v="Clear communication guidelines and a standardized method for process handovers between departments would avoid miscommunication and delays. Regular process audits should be introduced."/>
    <n v="184"/>
    <x v="2"/>
  </r>
  <r>
    <x v="20"/>
    <s v="1.8.1"/>
    <s v="In your view, what changes could make the current processes more efficient and effective?"/>
    <s v="Implementation of automated workflows with tracking features. This way, employees can see where their request is and what the next step is without relying on follow-ups."/>
    <n v="169"/>
    <x v="0"/>
  </r>
  <r>
    <x v="21"/>
    <s v="1.8.1"/>
    <s v="In your view, what changes could make the current processes more efficient and effective?"/>
    <s v="Improved service desk ticketing systems that categorize faults more intelligently and escalate them based on urgency and impact. Self-service portals with FAQs would also help."/>
    <n v="176"/>
    <x v="2"/>
  </r>
  <r>
    <x v="22"/>
    <s v="1.8.1"/>
    <s v="In your view, what changes could make the current processes more efficient and effective?"/>
    <s v="More robust user training sessions post-system upgrades would ensure continuity and fewer system-related delays. Streamlining procurement by reducing approval layers is also necessary."/>
    <n v="184"/>
    <x v="2"/>
  </r>
  <r>
    <x v="23"/>
    <s v="1.8.1"/>
    <s v="In your view, what changes could make the current processes more efficient and effective?"/>
    <s v="Enable cross-department collaboration via integrated digital platforms. Right now, departments work in silos and that slows down implementation of services."/>
    <n v="156"/>
    <x v="2"/>
  </r>
  <r>
    <x v="24"/>
    <s v="1.8.1"/>
    <s v="In your view, what changes could make the current processes more efficient and effective?"/>
    <s v="Rolling out digital tools in phases with feedback loops from users at every stage. This would ensure that changes are practical and user-friendly."/>
    <n v="146"/>
    <x v="0"/>
  </r>
  <r>
    <x v="25"/>
    <s v="1.8.1"/>
    <s v="In your view, what changes could make the current processes more efficient and effective?"/>
    <s v="Strengthen IT support response time and ensure technicians have transport access to all offices. This would reduce system downtimes and service interruptions."/>
    <n v="158"/>
    <x v="2"/>
  </r>
  <r>
    <x v="26"/>
    <s v="1.8.1"/>
    <s v="In your view, what changes could make the current processes more efficient and effective?"/>
    <s v="An internal app that allows status checks, digital signatures, and upload of supporting documents would streamline many processes that are currently paper-based."/>
    <n v="161"/>
    <x v="2"/>
  </r>
  <r>
    <x v="27"/>
    <s v="1.8.1"/>
    <s v="In your view, what changes could make the current processes more efficient and effective?"/>
    <s v="More frequent feedback sessions and user satisfaction surveys will help identify specific areas of improvement, and user involvement in new systems rollouts is key."/>
    <n v="164"/>
    <x v="0"/>
  </r>
  <r>
    <x v="28"/>
    <s v="1.8.1"/>
    <s v="In your view, what changes could make the current processes more efficient and effective?"/>
    <s v="Designating change champions in each unit who guide staff through new processes or tools could reduce resistance to change. Also, simplifying compliance documentation would help."/>
    <n v="178"/>
    <x v="0"/>
  </r>
  <r>
    <x v="29"/>
    <s v="1.8.1"/>
    <s v="In your view, what changes could make the current processes more efficient and effective?"/>
    <s v="Aligning system updates with departmental needs and capacity. Sometimes systems are updated without considering frontline challenges, causing more harm than good."/>
    <n v="162"/>
    <x v="1"/>
  </r>
  <r>
    <x v="30"/>
    <s v="1.8.1"/>
    <s v="In your view, what changes could make the current processes more efficient and effective?"/>
    <s v="Cloud-based solutions that enable data access from anywhere would improve efficiency for mobile teams. Also, centralizing document storage and retrieval could cut back on lost or misfiled information. Observation: SECTION 2 2. To determine how digital BPR can be effectively implemented to address challenges in the business processes of KZN DSD (RO2)"/>
    <n v="351"/>
    <x v="2"/>
  </r>
  <r>
    <x v="0"/>
    <s v="2.1.1"/>
    <s v="What are the specific challenges that your department is currently facing in its business processes?"/>
    <s v="Most of the current business processes in the department are still manual based. User competency levels vary from employee-to-employee. Shortage of tools of trade and supporting network infrastructure."/>
    <n v="201"/>
    <x v="2"/>
  </r>
  <r>
    <x v="1"/>
    <s v="2.1.1"/>
    <s v="What are the specific challenges that your department is currently facing in its business processes?"/>
    <s v="The department recently upgraded its network infrastructure. CAT 6 cables, new routers and switches are installed in most offices. The department is digitizing most of its internal business processes in almost all business units."/>
    <n v="229"/>
    <x v="1"/>
  </r>
  <r>
    <x v="2"/>
    <s v="2.1.1"/>
    <s v="What are the specific challenges that your department is currently facing in its business processes?"/>
    <s v="We have a few problems. A lot of tasks are still done by hand, which takes time and leads to mistakes. Our systems don't really communicate, so we must enter the same information more than once. It also takes a long time to get things approved. Some of our computers and internet are old and slow. Not everyone knows how to use the systems properly, and there's not always good communication between components. Plus, strict rules make it hard to try new things."/>
    <n v="462"/>
    <x v="2"/>
  </r>
  <r>
    <x v="3"/>
    <s v="2.1.1"/>
    <s v="What are the specific challenges that your department is currently facing in its business processes?"/>
    <s v="We still use too many paper-based systems, which slows down service delivery. There's also a lack of consistent monitoring and evaluation of process performance. Staff sometimes bypass procedures to speed things up, which causes problems later."/>
    <n v="244"/>
    <x v="2"/>
  </r>
  <r>
    <x v="4"/>
    <s v="2.1.1"/>
    <s v="What are the specific challenges that your department is currently facing in its business processes?"/>
    <s v="The Department of Social Development is currently facing several challenges in its business processes, including inefficient manual workflows that lead to delays and errors, as well as communication barriers between teams that hinder collaboration. Data management issues arise from inconsistent collection methods and lack of system integration, resulting in data silos. High staff turnover creates knowledge gaps, while the complexity of regulatory compliance slows down operations. Limited resources due to budget constraints restrict investments in technology and training, and inadequate IT support leads to prolonged downtimes. Additionally, resistance to change among staff impedes the adoption of new processes and technologies, making it difficult to achieve operational improvements. Addressing these challenges requires a strategic focus on process optimization, enhanced communication, and investment in training and technology."/>
    <n v="940"/>
    <x v="2"/>
  </r>
  <r>
    <x v="5"/>
    <s v="2.1.1"/>
    <s v="What are the specific challenges that your department is currently facing in its business processes?"/>
    <s v="Approvals take too long because they must go through many layers of management. In addition, there's no transparency in where the process is stuck, which makes it hard to follow up or take corrective action."/>
    <n v="207"/>
    <x v="1"/>
  </r>
  <r>
    <x v="6"/>
    <s v="2.1.1"/>
    <s v="What are the specific challenges that your department is currently facing in its business processes?"/>
    <s v="One of the main issues is the manual movement of files. This results in lost or delayed documents. We also lack automated reminders or alerts for critical tasks, which causes missed deadlines."/>
    <n v="192"/>
    <x v="2"/>
  </r>
  <r>
    <x v="7"/>
    <s v="2.1.1"/>
    <s v="What are the specific challenges that your department is currently facing in its business processes?"/>
    <s v="There are not enough resources to support our digital needs. Computers are outdated, some offices don't have printers or internet access, and system crashes are common. This disrupts the workflow daily."/>
    <n v="202"/>
    <x v="0"/>
  </r>
  <r>
    <x v="8"/>
    <s v="2.1.1"/>
    <s v="What are the specific challenges that your department is currently facing in its business processes?"/>
    <s v="Processes are not aligned with service delivery needs. For example, beneficiary onboarding is time-consuming due to repetitive data collection steps and the absence of a centralized database."/>
    <n v="191"/>
    <x v="0"/>
  </r>
  <r>
    <x v="9"/>
    <s v="2.1.1"/>
    <s v="What are the specific challenges that your department is currently facing in its business processes?"/>
    <s v="IT systems are not integrated. HR, finance, and operations work on different platforms, which makes data sharing difficult. Sometimes we capture the same information more than once across different systems."/>
    <n v="206"/>
    <x v="1"/>
  </r>
  <r>
    <x v="10"/>
    <s v="2.1.1"/>
    <s v="What are the specific challenges that your department is currently facing in its business processes?"/>
    <s v="Training is irregular, and not everyone knows how to use digital systems properly. When updates are made, users are not always informed. This leads to underuse or incorrect system usage."/>
    <n v="186"/>
    <x v="0"/>
  </r>
  <r>
    <x v="11"/>
    <s v="2.1.1"/>
    <s v="What are the specific challenges that your department is currently facing in its business processes?"/>
    <s v="Change control is not well managed. When a new tool or system is introduced, it's done without proper consultation. Staff don't feel included, and this creates resistance or misuse of systems."/>
    <n v="192"/>
    <x v="1"/>
  </r>
  <r>
    <x v="12"/>
    <s v="2.1.1"/>
    <s v="What are the specific challenges that your department is currently facing in its business processes?"/>
    <s v="Collecting of Data, processing it and reporting of Non-financial Data as this is done manually as this is the reporting information used from the application of social relief of Distress grant."/>
    <n v="193"/>
    <x v="2"/>
  </r>
  <r>
    <x v="13"/>
    <s v="2.1.1"/>
    <s v="What are the specific challenges that your department is currently facing in its business processes?"/>
    <s v="We don't have performance metrics linked to our processes. As a result, we can't track how efficient or effective a process is. There's also a backlog of unresolved system tickets that affects productivity."/>
    <n v="206"/>
    <x v="2"/>
  </r>
  <r>
    <x v="14"/>
    <s v="2.1.1"/>
    <s v="What are the specific challenges that your department is currently facing in its business processes?"/>
    <s v="Processes that require cross-department coordination often face bottlenecks because there's no clear escalation path. This causes finger-pointing instead of resolution. Communication is also slow between units."/>
    <n v="210"/>
    <x v="2"/>
  </r>
  <r>
    <x v="15"/>
    <s v="2.1.1"/>
    <s v="What are the specific challenges that your department is currently facing in its business processes?"/>
    <s v="We struggle with a lack of streamlined workflows, especially when it comes to managing caseloads in social services. Staff spend too much time on paperwork, and approvals often get stuck due to unclear responsibilities. Also, different systems don't sync well, causing data entry duplication."/>
    <n v="292"/>
    <x v="2"/>
  </r>
  <r>
    <x v="16"/>
    <s v="2.1.1"/>
    <s v="What are the specific challenges that your department is currently facing in its business processes?"/>
    <s v="Budget limitations are a big challenge. There's not enough funding to invest in modern systems or training. We also face staff shortages, which slows down operations and affects service delivery timelines."/>
    <n v="205"/>
    <x v="2"/>
  </r>
  <r>
    <x v="17"/>
    <s v="2.1.1"/>
    <s v="What are the specific challenges that your department is currently facing in its business processes?"/>
    <s v="There's an overreliance on manual signatures for approvals, which delays many processes. Some of the policies are outdated and don't support digital implementation effectively. Also, staff are not always trained when new systems are introduced."/>
    <n v="244"/>
    <x v="2"/>
  </r>
  <r>
    <x v="18"/>
    <s v="2.1.1"/>
    <s v="What are the specific challenges that your department is currently facing in its business processes?"/>
    <s v="One of our major challenges is slow internal communication and the absence of real-time updates on task status. That, combined with poor record management and lack of document tracking tools, creates backlogs and confusion."/>
    <n v="223"/>
    <x v="2"/>
  </r>
  <r>
    <x v="19"/>
    <s v="2.1.1"/>
    <s v="What are the specific challenges that your department is currently facing in its business processes?"/>
    <s v="Business processes are often inconsistent between districts. Some teams use digital tools while others still rely on paper. This leads to inefficiencies and makes performance tracking difficult."/>
    <n v="194"/>
    <x v="0"/>
  </r>
  <r>
    <x v="20"/>
    <s v="2.1.1"/>
    <s v="What are the specific challenges that your department is currently facing in its business processes?"/>
    <s v="Lack of change management is a problem. Employees are not always included or informed about new changes. Resistance is common, especially where digital literacy is low. Some still prefer the old way of doing things."/>
    <n v="215"/>
    <x v="2"/>
  </r>
  <r>
    <x v="21"/>
    <s v="2.1.1"/>
    <s v="What are the specific challenges that your department is currently facing in its business processes?"/>
    <s v="IT support turnaround times are slow. This leads to downtime when systems crash or when login issues occur. Also, policy enforcement is inconsistent, which leads to irregularities in how processes are followed."/>
    <n v="210"/>
    <x v="2"/>
  </r>
  <r>
    <x v="22"/>
    <s v="2.1.1"/>
    <s v="What are the specific challenges that your department is currently facing in its business processes?"/>
    <s v="Many tools in use are not user-friendly. Even though we have systems, they're complex and not intuitive. This results in underutilization. There's also limited access to real-time data for decision-making."/>
    <n v="205"/>
    <x v="1"/>
  </r>
  <r>
    <x v="23"/>
    <s v="2.1.1"/>
    <s v="What are the specific challenges that your department is currently facing in its business processes?"/>
    <s v="There's no centralized tracking system for service delivery. Each department runs its own logs, and there's no integration. That makes reporting and accountability difficult."/>
    <n v="174"/>
    <x v="1"/>
  </r>
  <r>
    <x v="24"/>
    <s v="2.1.1"/>
    <s v="What are the specific challenges that your department is currently facing in its business processes?"/>
    <s v="Delays in procurement affect service delivery timelines. Even basic supplies or services take months to process due to the layered approval steps and budget confirmations."/>
    <n v="171"/>
    <x v="2"/>
  </r>
  <r>
    <x v="25"/>
    <s v="2.1.1"/>
    <s v="What are the specific challenges that your department is currently facing in its business processes?"/>
    <s v="Skills gaps and lack of awareness of digital platforms remain a barrier. Some staff are unaware of all the features available in the current systems, which leads to underuse and inefficiencies."/>
    <n v="193"/>
    <x v="2"/>
  </r>
  <r>
    <x v="26"/>
    <s v="2.1.1"/>
    <s v="What are the specific challenges that your department is currently facing in its business processes?"/>
    <s v="Outdated infrastructure in remote offices makes digital transformation difficult. Rural areas still face connectivity issues and power outages, which affect system reliability and usage."/>
    <n v="186"/>
    <x v="2"/>
  </r>
  <r>
    <x v="27"/>
    <s v="2.1.1"/>
    <s v="What are the specific challenges that your department is currently facing in its business processes?"/>
    <s v="Poorly documented processes lead to confusion. New staff are especially affected as there's limited institutional knowledge or training on standard operating procedures."/>
    <n v="169"/>
    <x v="2"/>
  </r>
  <r>
    <x v="28"/>
    <s v="2.1.1"/>
    <s v="What are the specific challenges that your department is currently facing in its business processes?"/>
    <s v="A lot of documents are still printed and filed manually, which increases the risk of data loss and makes document retrieval time-consuming. There's also no proper version control system."/>
    <n v="186"/>
    <x v="2"/>
  </r>
  <r>
    <x v="29"/>
    <s v="2.1.1"/>
    <s v="What are the specific challenges that your department is currently facing in its business processes?"/>
    <s v="We lack dashboards or visual tools to track performance indicators or workflow bottlenecks. Management makes decisions without current data, which delays necessary improvements."/>
    <n v="177"/>
    <x v="2"/>
  </r>
  <r>
    <x v="30"/>
    <s v="2.1.1"/>
    <s v="What are the specific challenges that your department is currently facing in its business processes?"/>
    <s v="Limited integration between HR, finance, and operations systems creates silos. For instance, onboarding a new staff member requires manually notifying several departments, which often leads to delays. Observation:"/>
    <n v="213"/>
    <x v="2"/>
  </r>
  <r>
    <x v="0"/>
    <s v="2.2.1"/>
    <s v="What is the current level of digital infrastructure and technology adoption within your department?"/>
    <s v="Current digital infrastructure is at a mature and reliable level while the technology adoption is still at an early level in need of intensified user awareness creation and new system advocacy efforts."/>
    <n v="201"/>
    <x v="0"/>
  </r>
  <r>
    <x v="1"/>
    <s v="2.2.1"/>
    <s v="What is the current level of digital infrastructure and technology adoption within your department?"/>
    <s v="All the programmes within the department are affected by digital transformation in one way or another."/>
    <n v="102"/>
    <x v="0"/>
  </r>
  <r>
    <x v="2"/>
    <s v="2.2.1"/>
    <s v="What is the current level of digital infrastructure and technology adoption within your department?"/>
    <s v="The department has multiple a service management system, we use systems like Remedy for IT support, A system for case management, also email and shared drives for communication."/>
    <n v="177"/>
    <x v="0"/>
  </r>
  <r>
    <x v="3"/>
    <s v="2.2.1"/>
    <s v="What is the current level of digital infrastructure and technology adoption within your department?"/>
    <s v="The current level of digital infrastructure and technology adoption within the Department of Social Development varies across different areas. While some teams have begun implementing basic digital solutions, such as case management software and online communication tools, many processes remain largely manual and paper-based. This results in inconsistent data management and inefficiencies in service delivery. Additionally, there are gaps in technology integration, leading to data silos that hinder effective information sharing. Staff training on existing digital tools is often limited, which affects overall utilization. Overall, while there is a recognition of the need for improved digital infrastructure, significant advancements are still required to fully leverage technology for operational efficiency and enhanced service delivery."/>
    <n v="845"/>
    <x v="2"/>
  </r>
  <r>
    <x v="4"/>
    <s v="2.2.1"/>
    <s v="What is the current level of digital infrastructure and technology adoption within your department?"/>
    <s v="Basic infrastructure like internet and shared drives are functional, but advanced tools such as data analytics platforms or workflow automation are lacking. There is interest in adopting new technologies, but change is slow."/>
    <n v="224"/>
    <x v="2"/>
  </r>
  <r>
    <x v="5"/>
    <s v="2.2.1"/>
    <s v="What is the current level of digital infrastructure and technology adoption within your department?"/>
    <s v="The infrastructure is developing, with upgrades in some offices. However, not all regions have equal access to technology. Adoption of digital tools is progressing, but training and awareness are still needed."/>
    <n v="209"/>
    <x v="0"/>
  </r>
  <r>
    <x v="6"/>
    <s v="2.2.1"/>
    <s v="What is the current level of digital infrastructure and technology adoption within your department?"/>
    <s v="Digital tools are available, but underutilized. Many employees still prefer manual methods due to familiarity or lack of proper orientation. Network reliability is improving, but remote offices still struggle with access."/>
    <n v="221"/>
    <x v="2"/>
  </r>
  <r>
    <x v="7"/>
    <s v="2.2.1"/>
    <s v="What is the current level of digital infrastructure and technology adoption within your department?"/>
    <s v="Most of our operations still rely on paperwork. We have internet and email access, but no centralized document management system or integrated case management software. Adoption is minimal in rural branches."/>
    <n v="207"/>
    <x v="1"/>
  </r>
  <r>
    <x v="8"/>
    <s v="2.2.1"/>
    <s v="What is the current level of digital infrastructure and technology adoption within your department?"/>
    <s v="We've started adopting digital platforms in HR and finance, but operational services still lag behind. There is potential, but without proper rollout and capacity-building, these tools are not yet impactful."/>
    <n v="207"/>
    <x v="0"/>
  </r>
  <r>
    <x v="9"/>
    <s v="2.2.1"/>
    <s v="What is the current level of digital infrastructure and technology adoption within your department?"/>
    <s v="Some units have implemented systems for leave management and procurement tracking. However, there's no uniform adoption across the department. Digital transformation is in its infancy and faces resistance from some employees."/>
    <n v="225"/>
    <x v="0"/>
  </r>
  <r>
    <x v="10"/>
    <s v="2.2.1"/>
    <s v="What is the current level of digital infrastructure and technology adoption within your department?"/>
    <s v="Digital infrastructure is in place, but inconsistent. Some buildings have good connectivity and equipment, others don't. We need a more strategic rollout plan to ensure everyone benefits equally."/>
    <n v="195"/>
    <x v="0"/>
  </r>
  <r>
    <x v="11"/>
    <s v="2.2.1"/>
    <s v="What is the current level of digital infrastructure and technology adoption within your department?"/>
    <s v="There's been investment in systems and connectivity, but the usage is low due to limited awareness and reluctance to change. Some employees feel overwhelmed by new tools without proper support."/>
    <n v="193"/>
    <x v="1"/>
  </r>
  <r>
    <x v="12"/>
    <s v="2.2.1"/>
    <s v="What is the current level of digital infrastructure and technology adoption within your department?"/>
    <s v="Email and electronic approval systems are in use, but many forms are still printed and physically signed. We need to transition to fully digital processes to reduce delays and paper waste."/>
    <n v="188"/>
    <x v="2"/>
  </r>
  <r>
    <x v="13"/>
    <s v="2.2.1"/>
    <s v="What is the current level of digital infrastructure and technology adoption within your department?"/>
    <s v="We are slowly moving toward digital transformation. Some parts of the department use systems effectively, but others still depend on outdated methods. There's no standard training on how to use digital tools efficiently."/>
    <n v="220"/>
    <x v="2"/>
  </r>
  <r>
    <x v="14"/>
    <s v="2.2.1"/>
    <s v="What is the current level of digital infrastructure and technology adoption within your department?"/>
    <s v="Our ICT infrastructure is decent, with computers and internet in most offices. However, many applications are outdated, and employees lack confidence in using them. More training and simplified systems would help."/>
    <n v="213"/>
    <x v="2"/>
  </r>
  <r>
    <x v="15"/>
    <s v="2.2.1"/>
    <s v="What is the current level of digital infrastructure and technology adoption within your department?"/>
    <s v="Digital infrastructure is in place, but the adoption rate varies significantly across departments. Some areas have implemented automated systems for tracking tasks and communication, but other units still rely on manual processes."/>
    <n v="230"/>
    <x v="2"/>
  </r>
  <r>
    <x v="16"/>
    <s v="2.2.1"/>
    <s v="What is the current level of digital infrastructure and technology adoption within your department?"/>
    <s v="There's an ongoing effort to digitize operations, especially in terms of documentation and internal communication. However, network stability remains an issue in remote areas, and some systems are still not user-friendly for all staff."/>
    <n v="235"/>
    <x v="2"/>
  </r>
  <r>
    <x v="17"/>
    <s v="2.2.1"/>
    <s v="What is the current level of digital infrastructure and technology adoption within your department?"/>
    <s v="The department has made strides in upgrading infrastructure. We use cloud-based solutions for file sharing and communication, but there's still a lack of full integration between our systems. Not everyone is on board with digital tools yet."/>
    <n v="240"/>
    <x v="2"/>
  </r>
  <r>
    <x v="18"/>
    <s v="2.2.1"/>
    <s v="What is the current level of digital infrastructure and technology adoption within your department?"/>
    <s v="The infrastructure is good in some areas, but other units still use old systems that don't align with current digital standards. Some digital tools are in use, but many staff members are still getting used to the transition."/>
    <n v="224"/>
    <x v="0"/>
  </r>
  <r>
    <x v="19"/>
    <s v="2.2.1"/>
    <s v="What is the current level of digital infrastructure and technology adoption within your department?"/>
    <s v="The department has made progress with implementing digital systems like automated reporting tools and document management systems. However, some older systems persist, and there are varying levels of technological comfort among employees."/>
    <n v="238"/>
    <x v="0"/>
  </r>
  <r>
    <x v="20"/>
    <s v="2.2.1"/>
    <s v="What is the current level of digital infrastructure and technology adoption within your department?"/>
    <s v="We have good digital infrastructure for communications, such as email and instant messaging. However, the adoption of specialized tools for project management or service tracking is inconsistent. Some staff are hesitant to use new systems."/>
    <n v="239"/>
    <x v="0"/>
  </r>
  <r>
    <x v="21"/>
    <s v="2.2.1"/>
    <s v="What is the current level of digital infrastructure and technology adoption within your department?"/>
    <s v="The digital infrastructure is somewhat adequate, but there's still a lot of room for improvement. Some systems work well for specific functions, but they don't communicate with each other. More comprehensive integration is needed."/>
    <n v="230"/>
    <x v="0"/>
  </r>
  <r>
    <x v="22"/>
    <s v="2.2.1"/>
    <s v="What is the current level of digital infrastructure and technology adoption within your department?"/>
    <s v="The department has started to adopt digital solutions for HR and IT processes, but the level of adoption is still uneven. Some units are fully digital, while others still rely heavily on paper-based workflows."/>
    <n v="209"/>
    <x v="2"/>
  </r>
  <r>
    <x v="23"/>
    <s v="2.2.1"/>
    <s v="What is the current level of digital infrastructure and technology adoption within your department?"/>
    <s v="Digital infrastructure is in place, but not all employees are proficient in using the tools. Some systems are more advanced than others, and employees are not consistently trained to use them. A lot of resistance is still observed."/>
    <n v="231"/>
    <x v="0"/>
  </r>
  <r>
    <x v="24"/>
    <s v="2.2.1"/>
    <s v="What is the current level of digital infrastructure and technology adoption within your department?"/>
    <s v="The department has made significant progress with technology, but legacy systems are still used for many core functions. New systems are not always well-integrated with old ones, which creates inefficiencies and confusion among employees."/>
    <n v="238"/>
    <x v="0"/>
  </r>
  <r>
    <x v="25"/>
    <s v="2.2.1"/>
    <s v="What is the current level of digital infrastructure and technology adoption within your department?"/>
    <s v="There has been a push for digital transformation, but it's not universally accepted. While some departments have fully adopted digital tools, others are still reluctant, and the infrastructure is not always sufficient to support smooth operations."/>
    <n v="247"/>
    <x v="0"/>
  </r>
  <r>
    <x v="26"/>
    <s v="2.2.1"/>
    <s v="What is the current level of digital infrastructure and technology adoption within your department?"/>
    <s v="The department has a good foundation of digital tools for communication and case management. However, the full implementation of business process automation is lacking, and training on digital tools needs to be more consistent."/>
    <n v="227"/>
    <x v="2"/>
  </r>
  <r>
    <x v="27"/>
    <s v="2.2.1"/>
    <s v="What is the current level of digital infrastructure and technology adoption within your department?"/>
    <s v="We are in the process of upgrading our infrastructure, but many employees are still adjusting to new systems. There's a lot of potential, but slow adoption due to lack of training and resistance to change in some areas."/>
    <n v="219"/>
    <x v="2"/>
  </r>
  <r>
    <x v="28"/>
    <s v="2.2.1"/>
    <s v="What is the current level of digital infrastructure and technology adoption within your department?"/>
    <s v="Our digital infrastructure is fairly strong, especially for basic communication. However, the adoption of more advanced technologies such as automated workflows and data analytics tools is still a work in progress."/>
    <n v="214"/>
    <x v="0"/>
  </r>
  <r>
    <x v="29"/>
    <s v="2.2.1"/>
    <s v="What is the current level of digital infrastructure and technology adoption within your department?"/>
    <s v="The department has started to implement digital tools, but the adoption rate is still low. There is some resistance to change, especially from employees who are used to traditional methods. More support and training are required to make the shift."/>
    <n v="247"/>
    <x v="0"/>
  </r>
  <r>
    <x v="30"/>
    <s v="2.2.1"/>
    <s v="What is the current level of digital infrastructure and technology adoption within your department?"/>
    <s v="There are computers &amp; network infrastructure, but some components use specific software which are not integrated because of limited budget to integrate. The bandwidth is slow especially in deep rural areas. Observation: Opportunities for Digital Integration"/>
    <n v="257"/>
    <x v="2"/>
  </r>
  <r>
    <x v="0"/>
    <s v="2.3.1"/>
    <s v="Which areas or processes within your department do you believe would benefit the most from digital transformation?"/>
    <s v="Business processes that involve completion of standardized forms can be digitally transformed."/>
    <n v="94"/>
    <x v="0"/>
  </r>
  <r>
    <x v="1"/>
    <s v="2.3.1"/>
    <s v="Which areas or processes within your department do you believe would benefit the most from digital transformation?"/>
    <s v="External stakeholders include other government organizations, Non-profit organizations, private sector organizations. By adopting digital technologies, it is possible for government departments to integrate services which benefits citizens and speeds up service delivery."/>
    <n v="271"/>
    <x v="0"/>
  </r>
  <r>
    <x v="2"/>
    <s v="2.3.1"/>
    <s v="Which areas or processes within your department do you believe would benefit the most from digital transformation?"/>
    <s v="Processes like data capturing, case management, and reporting would really benefit from digital transformation. Automating routine IT support tasks, like user access creation, would also save time. Communication and document sharing"/>
    <n v="232"/>
    <x v="0"/>
  </r>
  <r>
    <x v="3"/>
    <s v="2.3.1"/>
    <s v="Which areas or processes within your department do you believe would benefit the most from digital transformation?"/>
    <s v="I believe the procurement and requisition process could greatly benefit from digital transformation. Automating the entire process from request to approval and delivery would streamline workflows and reduce delays."/>
    <n v="214"/>
    <x v="2"/>
  </r>
  <r>
    <x v="4"/>
    <s v="2.3.1"/>
    <s v="Which areas or processes within your department do you believe would benefit the most from digital transformation?"/>
    <s v="Several areas within the Department of Social Development stand to gain significantly from digital transformation. Key processes include case management, which could be streamlined through automation; data collection and reporting, benefiting from real-time analysis; and client communication, which would improve accessibility via online platforms. Enhancing inter-departmental collaboration through digital tools would also break down silos, while e-learning platforms could support continuous staff training. Finally, digital solutions for resource management would optimize the use of limited resources. Prioritizing these areas for transformation could enhance efficiency and improve service delivery outcomes."/>
    <n v="715"/>
    <x v="0"/>
  </r>
  <r>
    <x v="5"/>
    <s v="2.3.1"/>
    <s v="Which areas or processes within your department do you believe would benefit the most from digital transformation?"/>
    <s v="Case management and client tracking systems would be greatly improved with digital transformation. A more integrated, real-time solution would help provide better service to clients and reduce duplication of work."/>
    <n v="213"/>
    <x v="2"/>
  </r>
  <r>
    <x v="6"/>
    <s v="2.3.1"/>
    <s v="Which areas or processes within your department do you believe would benefit the most from digital transformation?"/>
    <s v="The social services case management process would benefit from digital tools, allowing for better tracking, reporting, and case updates. An integrated system could provide all stakeholders with real-time access to case statuses and related documents."/>
    <n v="250"/>
    <x v="0"/>
  </r>
  <r>
    <x v="7"/>
    <s v="2.3.1"/>
    <s v="Which areas or processes within your department do you believe would benefit the most from digital transformation?"/>
    <s v="Document management processes would be more efficient with a digital system, especially for legal and administrative documents. By going paperless, it would reduce storage issues and make information retrieval much quicker."/>
    <n v="223"/>
    <x v="2"/>
  </r>
  <r>
    <x v="8"/>
    <s v="2.3.1"/>
    <s v="Which areas or processes within your department do you believe would benefit the most from digital transformation?"/>
    <s v="I think the budget tracking and financial management systems could be more efficient with automation. Real-time tracking and updates on budget utilization would help with more accurate forecasting and resource allocation."/>
    <n v="221"/>
    <x v="0"/>
  </r>
  <r>
    <x v="9"/>
    <s v="2.3.1"/>
    <s v="Which areas or processes within your department do you believe would benefit the most from digital transformation?"/>
    <s v="The client intake and registration process is another area where digital transformation could bring immense benefits. Automating client data entry and processing would reduce waiting times and improve the accuracy of records."/>
    <n v="225"/>
    <x v="0"/>
  </r>
  <r>
    <x v="10"/>
    <s v="2.3.1"/>
    <s v="Which areas or processes within your department do you believe would benefit the most from digital transformation?"/>
    <s v="The process of conducting audits and inspections could benefit from a digital platform. Using digital forms and automated workflows would help track progress and outcomes more easily and help ensure compliance."/>
    <n v="210"/>
    <x v="0"/>
  </r>
  <r>
    <x v="11"/>
    <s v="2.3.1"/>
    <s v="Which areas or processes within your department do you believe would benefit the most from digital transformation?"/>
    <s v="Our inventory management system would greatly benefit from a digital upgrade. Real-time updates on stock levels, automated ordering systems, and tracking of assets could lead to better control and reduced wastage."/>
    <n v="213"/>
    <x v="0"/>
  </r>
  <r>
    <x v="12"/>
    <s v="2.3.1"/>
    <s v="Which areas or processes within your department do you believe would benefit the most from digital transformation?"/>
    <s v="The communication process between departments could be streamlined with a digital system that supports real-time messaging and collaboration. This could reduce delays and improve cross-departmental coordination."/>
    <n v="211"/>
    <x v="2"/>
  </r>
  <r>
    <x v="13"/>
    <s v="2.3.1"/>
    <s v="Which areas or processes within your department do you believe would benefit the most from digital transformation?"/>
    <s v="Field workers could benefit from digital tools that allow them to submit reports and updates from the field. A mobile solution would ensure that the data is captured in real-time, reducing delays and improving the decision-making process."/>
    <n v="238"/>
    <x v="2"/>
  </r>
  <r>
    <x v="14"/>
    <s v="2.3.1"/>
    <s v="Which areas or processes within your department do you believe would benefit the most from digital transformation?"/>
    <s v="Client feedback collection and analysis could be streamlined with digital solutions. Automating surveys and using data analytics to analyze feedback would help in making more informed decisions about service improvements."/>
    <n v="221"/>
    <x v="0"/>
  </r>
  <r>
    <x v="15"/>
    <s v="2.3.1"/>
    <s v="Which areas or processes within your department do you believe would benefit the most from digital transformation?"/>
    <s v="The staff training and development process could benefit from a Learning Management System (LMS), which would centralize training materials and track employee progress. This would make it easier to manage training programs and monitor staff development."/>
    <n v="253"/>
    <x v="0"/>
  </r>
  <r>
    <x v="16"/>
    <s v="2.3.1"/>
    <s v="Which areas or processes within your department do you believe would benefit the most from digital transformation?"/>
    <s v="The invoicing and payment process could be digitized to improve speed and accuracy. Automating these financial transactions would reduce errors and manual work, ensuring faster payment processing."/>
    <n v="196"/>
    <x v="2"/>
  </r>
  <r>
    <x v="17"/>
    <s v="2.3.1"/>
    <s v="Which areas or processes within your department do you believe would benefit the most from digital transformation?"/>
    <s v="Digitizing of NFD process which will make data collection, analysing and reporting effective and efficient which will minimize fraudulent activities."/>
    <n v="149"/>
    <x v="0"/>
  </r>
  <r>
    <x v="18"/>
    <s v="2.3.1"/>
    <s v="Which areas or processes within your department do you believe would benefit the most from digital transformation?"/>
    <s v="The performance evaluation system could be more effective with digital tools. An automated system for tracking staff performance and feedback would help streamline the appraisal process and make it more objective."/>
    <n v="213"/>
    <x v="0"/>
  </r>
  <r>
    <x v="19"/>
    <s v="2.3.1"/>
    <s v="Which areas or processes within your department do you believe would benefit the most from digital transformation?"/>
    <s v="Resource allocation for projects would benefit from digital tools. A project management platform could help track project progress, resources, and timelines, which would improve efficiency and reduce bottlenecks."/>
    <n v="212"/>
    <x v="2"/>
  </r>
  <r>
    <x v="20"/>
    <s v="2.3.1"/>
    <s v="Which areas or processes within your department do you believe would benefit the most from digital transformation?"/>
    <s v="The caseworker documentation process could be fully automated. Currently, caseworkers spend a lot of time manually inputting data into multiple systems. A single platform could consolidate this, making it easier to manage cases."/>
    <n v="228"/>
    <x v="2"/>
  </r>
  <r>
    <x v="21"/>
    <s v="2.3.1"/>
    <s v="Which areas or processes within your department do you believe would benefit the most from digital transformation?"/>
    <s v="The client support system could benefit from digital transformation, with a centralized ticketing system to track client issues and resolution statuses. This would improve customer service and ensure that no requests are lost."/>
    <n v="226"/>
    <x v="2"/>
  </r>
  <r>
    <x v="22"/>
    <s v="2.3.1"/>
    <s v="Which areas or processes within your department do you believe would benefit the most from digital transformation?"/>
    <s v="Digital transformation could greatly improve the reporting process. By automating data collection, analysis, and report generation, employees could focus more on strategy and less on manual tasks."/>
    <n v="196"/>
    <x v="2"/>
  </r>
  <r>
    <x v="23"/>
    <s v="2.3.1"/>
    <s v="Which areas or processes within your department do you believe would benefit the most from digital transformation?"/>
    <s v="The policy implementation and compliance monitoring process could be digitalized. By creating an automated system for policy tracking and enforcement, the department could ensure compliance more effectively."/>
    <n v="207"/>
    <x v="0"/>
  </r>
  <r>
    <x v="24"/>
    <s v="2.3.1"/>
    <s v="Which areas or processes within your department do you believe would benefit the most from digital transformation?"/>
    <s v="The scheduling and appointment system for clients would benefit from a digital platform. Automating appointment scheduling, reminders, and cancellations would improve customer experience and reduce no-shows."/>
    <n v="207"/>
    <x v="0"/>
  </r>
  <r>
    <x v="25"/>
    <s v="2.3.1"/>
    <s v="Which areas or processes within your department do you believe would benefit the most from digital transformation?"/>
    <s v="The volunteer and donor management system could benefit from digital tools to track and coordinate volunteers and donations more effectively. This would also help in reporting and planning for future events."/>
    <n v="207"/>
    <x v="0"/>
  </r>
  <r>
    <x v="26"/>
    <s v="2.3.1"/>
    <s v="Which areas or processes within your department do you believe would benefit the most from digital transformation?"/>
    <s v="The employee performance tracking process could be improved with a digital platform that tracks goals, progress, and feedback. It would provide a more consistent and transparent process for evaluating staff performance."/>
    <n v="219"/>
    <x v="0"/>
  </r>
  <r>
    <x v="27"/>
    <s v="2.3.1"/>
    <s v="Which areas or processes within your department do you believe would benefit the most from digital transformation?"/>
    <s v="The filing and records management system could benefit from digitalization. A document management system that allows for easy indexing and retrieval would save a lot of time and space compared to the current paper-based system."/>
    <n v="227"/>
    <x v="2"/>
  </r>
  <r>
    <x v="28"/>
    <s v="2.3.1"/>
    <s v="Which areas or processes within your department do you believe would benefit the most from digital transformation?"/>
    <s v="The process for approving and processing contracts could be automated. Digital workflows for contract creation, approval, and management would reduce delays and improve the accuracy of contracts."/>
    <n v="195"/>
    <x v="2"/>
  </r>
  <r>
    <x v="29"/>
    <s v="2.3.1"/>
    <s v="Which areas or processes within your department do you believe would benefit the most from digital transformation?"/>
    <s v="The client referral process could be greatly enhanced by digital solutions. An automated system that tracks client referrals and status would improve communication and efficiency between departments."/>
    <n v="199"/>
    <x v="0"/>
  </r>
  <r>
    <x v="30"/>
    <s v="2.3.1"/>
    <s v="Which areas or processes within your department do you believe would benefit the most from digital transformation?"/>
    <s v="Staff leave requests and approvals could benefit from digital transformation. An automated leave management system would streamline the approval process, reducing delays and making it easier to track leave balances. Observation: Stakeholder Involvement"/>
    <n v="252"/>
    <x v="2"/>
  </r>
  <r>
    <x v="0"/>
    <s v="2.4.1"/>
    <s v="What role do external stakeholders (beneficiaries, partners, etc.) play in ensuring the reengineering aligns with their needs?"/>
    <s v="Beneficiaries and partners are consulted for input during the requirements gathering phase of the process reengineering phase."/>
    <n v="126"/>
    <x v="1"/>
  </r>
  <r>
    <x v="1"/>
    <s v="2.4.1"/>
    <s v="What role do external stakeholders (beneficiaries, partners, etc.) play in ensuring the reengineering aligns with their needs?"/>
    <s v="Resistance and unwillingness to change. Employees are threatened by digital BPR, they think it will add more work for them. They have a fear of being redundant as tasks they were previously done by them are taken over by technology."/>
    <n v="232"/>
    <x v="2"/>
  </r>
  <r>
    <x v="2"/>
    <s v="2.4.1"/>
    <s v="What role do external stakeholders (beneficiaries, partners, etc.) play in ensuring the reengineering aligns with their needs?"/>
    <s v="External stakeholders play a big role because they're the ones using our services. Their feedback helps us understand what's working and what's not. By involving them early through surveys, interviews, or community meetings we can design better processes that actually meet their needs. Partners like NGOs or other government departments also give useful input, especially where services overlap, their involvement makes sure we don't improve things just for the sake of it, but in a way that really makes a difference for the people we serve."/>
    <n v="543"/>
    <x v="1"/>
  </r>
  <r>
    <x v="3"/>
    <s v="2.4.1"/>
    <s v="What role do external stakeholders (beneficiaries, partners, etc.) play in ensuring the reengineering aligns with their needs?"/>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n v="292"/>
    <x v="0"/>
  </r>
  <r>
    <x v="4"/>
    <s v="2.4.1"/>
    <s v="What role do external stakeholders (beneficiaries, partners, etc.) play in ensuring the reengineering aligns with their needs?"/>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n v="316"/>
    <x v="1"/>
  </r>
  <r>
    <x v="5"/>
    <s v="2.4.1"/>
    <s v="What role do external stakeholders (beneficiaries, partners, etc.) play in ensuring the reengineering aligns with their needs?"/>
    <s v="External stakeholders, including beneficiaries and partners, play a crucial role in ensuring that reengineering efforts align with their needs. Their input is vital for identifying the specific challenges and requirements that the department must address. Engaging beneficiaries through surveys, focus groups, or community meetings allows the department to gather insights into their experiences and expectations, ensuring that services are relevant and effective. Partners can provide additional expertise, resources, and best practices that enhance the reengineering process. Collaborative efforts with these stakeholders also foster transparency and trust, encouraging a sense of ownership and support for new initiatives. Overall, involving external stakeholders is essential for creating a responsive and effective service delivery model that meets the community's needs."/>
    <n v="876"/>
    <x v="0"/>
  </r>
  <r>
    <x v="6"/>
    <s v="2.4.1"/>
    <s v="What role do external stakeholders (beneficiaries, partners, etc.) play in ensuring the reengineering aligns with their needs?"/>
    <s v="Random surveys are conducted with beneficiaries, this ensures that our systems are compatible and are aligned with their need.Feedback received from beneficiaries informs our system design and implementation Participant 8: 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n v="529"/>
    <x v="2"/>
  </r>
  <r>
    <x v="8"/>
    <s v="2.4.1"/>
    <s v="What role do external stakeholders (beneficiaries, partners, etc.) play in ensuring the reengineering aligns with their needs?"/>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n v="287"/>
    <x v="0"/>
  </r>
  <r>
    <x v="9"/>
    <s v="2.4.1"/>
    <s v="What role do external stakeholders (beneficiaries, partners, etc.) play in ensuring the reengineering aligns with their needs?"/>
    <s v="External stakeholders, particularly those who directly interact with the public, help ensure that reengineering efforts align with the needs of the end-users. Regular meetings and feedback loops allow us to gauge the impact of the changes and make adjustments as needed."/>
    <n v="270"/>
    <x v="1"/>
  </r>
  <r>
    <x v="10"/>
    <s v="2.4.1"/>
    <s v="What role do external stakeholders (beneficiaries, partners, etc.) play in ensuring the reengineering aligns with their needs?"/>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n v="327"/>
    <x v="0"/>
  </r>
  <r>
    <x v="11"/>
    <s v="2.4.1"/>
    <s v="What role do external stakeholders (beneficiaries, partners, etc.) play in ensuring the reengineering aligns with their needs?"/>
    <s v="Our external stakeholders help us understand how the new systems will be received by those we serve. Their feedback on system functionality, accessibility, and ease of use will directly influence the design of the processes, ensuring we are meeting their expectations and needs."/>
    <n v="278"/>
    <x v="1"/>
  </r>
  <r>
    <x v="12"/>
    <s v="2.4.1"/>
    <s v="What role do external stakeholders (beneficiaries, partners, etc.) play in ensuring the reengineering aligns with their needs?"/>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n v="323"/>
    <x v="0"/>
  </r>
  <r>
    <x v="13"/>
    <s v="2.4.1"/>
    <s v="What role do external stakeholders (beneficiaries, partners, etc.) play in ensuring the reengineering aligns with their needs?"/>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n v="303"/>
    <x v="2"/>
  </r>
  <r>
    <x v="14"/>
    <s v="2.4.1"/>
    <s v="What role do external stakeholders (beneficiaries, partners, etc.) play in ensuring the reengineering aligns with their needs?"/>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n v="330"/>
    <x v="0"/>
  </r>
  <r>
    <x v="15"/>
    <s v="2.4.1"/>
    <s v="What role do external stakeholders (beneficiaries, partners, etc.) play in ensuring the reengineering aligns with their needs?"/>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n v="304"/>
    <x v="0"/>
  </r>
  <r>
    <x v="16"/>
    <s v="2.4.1"/>
    <s v="What role do external stakeholders (beneficiaries, partners, etc.) play in ensuring the reengineering aligns with their needs?"/>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n v="288"/>
    <x v="0"/>
  </r>
  <r>
    <x v="17"/>
    <s v="2.4.1"/>
    <s v="What role do external stakeholders (beneficiaries, partners, etc.) play in ensuring the reengineering aligns with their needs?"/>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n v="306"/>
    <x v="1"/>
  </r>
  <r>
    <x v="18"/>
    <s v="2.4.1"/>
    <s v="What role do external stakeholders (beneficiaries, partners, etc.) play in ensuring the reengineering aligns with their needs?"/>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n v="296"/>
    <x v="1"/>
  </r>
  <r>
    <x v="19"/>
    <s v="2.4.1"/>
    <s v="What role do external stakeholders (beneficiaries, partners, etc.) play in ensuring the reengineering aligns with their needs?"/>
    <s v="Collaborating with external partners ensures that the reengineering aligns with the needs of the beneficiaries. Their expertise and understanding of the local context help ensure that the digital solutions we implement are appropriate and will lead to positive outcomes."/>
    <n v="270"/>
    <x v="0"/>
  </r>
  <r>
    <x v="20"/>
    <s v="2.4.1"/>
    <s v="What role do external stakeholders (beneficiaries, partners, etc.) play in ensuring the reengineering aligns with their needs?"/>
    <s v="Partners who work directly with the beneficiaries ensure that the reengineering efforts are grounded in reality. They provide valuable feedback on the practical challenges that beneficiaries face and ensure that any new processes are designed with these challenges in mind."/>
    <n v="273"/>
    <x v="1"/>
  </r>
  <r>
    <x v="21"/>
    <s v="2.4.1"/>
    <s v="What role do external stakeholders (beneficiaries, partners, etc.) play in ensuring the reengineering aligns with their needs?"/>
    <s v="External stakeholders provide an essential link to the community. Their feedback helps ensure that the reengineering process is responsive to the needs of the beneficiaries and not just based on internal perspectives or assumptions."/>
    <n v="232"/>
    <x v="1"/>
  </r>
  <r>
    <x v="22"/>
    <s v="2.4.1"/>
    <s v="What role do external stakeholders (beneficiaries, partners, etc.) play in ensuring the reengineering aligns with their needs?"/>
    <s v="The role of external stakeholders cannot be overstated. Their involvement ensures that the reengineering efforts align with the real needs of the community and that we are not just making changes for the sake of progress but to actually improve service delivery."/>
    <n v="262"/>
    <x v="0"/>
  </r>
  <r>
    <x v="23"/>
    <s v="2.4.1"/>
    <s v="What role do external stakeholders (beneficiaries, partners, etc.) play in ensuring the reengineering aligns with their needs?"/>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n v="281"/>
    <x v="0"/>
  </r>
  <r>
    <x v="24"/>
    <s v="2.4.1"/>
    <s v="What role do external stakeholders (beneficiaries, partners, etc.) play in ensuring the reengineering aligns with their needs?"/>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n v="278"/>
    <x v="0"/>
  </r>
  <r>
    <x v="25"/>
    <s v="2.4.1"/>
    <s v="What role do external stakeholders (beneficiaries, partners, etc.) play in ensuring the reengineering aligns with their needs?"/>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n v="288"/>
    <x v="1"/>
  </r>
  <r>
    <x v="26"/>
    <s v="2.4.1"/>
    <s v="What role do external stakeholders (beneficiaries, partners, etc.) play in ensuring the reengineering aligns with their needs?"/>
    <s v="We need to involve external stakeholders to ensure that the new processes align with the needs of the beneficiaries. Their feedback helps guide us in designing solutions that are both effective and sustainable, and ensures that we don't overlook any critical needs."/>
    <n v="265"/>
    <x v="0"/>
  </r>
  <r>
    <x v="27"/>
    <s v="2.4.1"/>
    <s v="What role do external stakeholders (beneficiaries, partners, etc.) play in ensuring the reengineering aligns with their needs?"/>
    <s v="By involving external stakeholders early in the process, we ensure that their needs are incorporated into the reengineering efforts. This collaborative approach ensures that the final processes will be well-suited to the beneficiaries' requirements."/>
    <n v="249"/>
    <x v="1"/>
  </r>
  <r>
    <x v="28"/>
    <s v="2.4.1"/>
    <s v="What role do external stakeholders (beneficiaries, partners, etc.) play in ensuring the reengineering aligns with their needs?"/>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n v="290"/>
    <x v="1"/>
  </r>
  <r>
    <x v="29"/>
    <s v="2.4.1"/>
    <s v="What role do external stakeholders (beneficiaries, partners, etc.) play in ensuring the reengineering aligns with their needs?"/>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n v="279"/>
    <x v="1"/>
  </r>
  <r>
    <x v="30"/>
    <s v="2.4.1"/>
    <s v="What role do external stakeholders (beneficiaries, partners, etc.) play in ensuring the reengineering aligns with their needs?"/>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n v="317"/>
    <x v="2"/>
  </r>
  <r>
    <x v="0"/>
    <s v="2.5.1"/>
    <s v="What are the potential obstacles to implementing digital BPR in your department?"/>
    <s v="Lack of human resources to support the implementation of a new process. Limited tools of trade for end users"/>
    <n v="108"/>
    <x v="2"/>
  </r>
  <r>
    <x v="1"/>
    <s v="2.5.1"/>
    <s v="What are the potential obstacles to implementing digital BPR in your department?"/>
    <s v="Change management and assure employees that technology is there to make their jobs easier. Technology enables collaboration as users are able to work in one document at the same time. Employees need to be educated that tasks that took days, weeks or months to do are now fast-tracked with the adoption of technology"/>
    <n v="315"/>
    <x v="1"/>
  </r>
  <r>
    <x v="2"/>
    <s v="2.5.1"/>
    <s v="What are the potential obstacles to implementing digital BPR in your department?"/>
    <s v="The potential obstacles include resistance to change people are used to the old ways and may be uncomfortable with new systems. Limited budget and outdated infrastructure also make it hard to bring in new technology. If the systems we bring in aren't user-friendly or well-integrated, they could end up causing more frustration than improvement."/>
    <n v="345"/>
    <x v="0"/>
  </r>
  <r>
    <x v="3"/>
    <s v="2.5.1"/>
    <s v="What are the potential obstacles to implementing digital BPR in your department?"/>
    <s v="Implementing digital business process reengineering (BPR) in the Department of Social Development may face several obstacles, including resistance to change from staff, insufficient training on new technologies, and budget constraints that limit investment in necessary tools and infrastructure. Integration challenges with existing systems can create data silos, while navigating complex regulatory compliance can slow down the process. Additionally, limited IT support may prolong downtimes, and a culture that does not embrace innovation can hinder acceptance of changes. Successfully addressing these obstacles will require a strategic focus on change management, training, and resource allocation."/>
    <n v="702"/>
    <x v="2"/>
  </r>
  <r>
    <x v="4"/>
    <s v="2.5.1"/>
    <s v="What are the potential obstacles to implementing digital BPR in your department?"/>
    <s v="One major obstacle is a lack of buy-in from senior management. If they are not fully committed to the digital transformation, it can be difficult to secure the necessary resources and support for implementation. Additionally, employees may resist the changes if they do not see the immediate benefits."/>
    <n v="301"/>
    <x v="2"/>
  </r>
  <r>
    <x v="5"/>
    <s v="2.5.1"/>
    <s v="What are the potential obstacles to implementing digital BPR in your department?"/>
    <s v="The most significant obstacle is the limited budget for technology upgrades and training. Additionally, the fear of technology replacing jobs creates hesitation among employees. Without clear communication about the benefits, the transformation process might face strong resistance."/>
    <n v="282"/>
    <x v="0"/>
  </r>
  <r>
    <x v="6"/>
    <s v="2.5.1"/>
    <s v="What are the potential obstacles to implementing digital BPR in your department?"/>
    <s v="A significant challenge is the integration of new technology with legacy systems. Many of the systems we currently use are outdated and not compatible with modern solutions. There's also a lack of digital literacy among some staff members, which would require extensive training."/>
    <n v="279"/>
    <x v="2"/>
  </r>
  <r>
    <x v="7"/>
    <s v="2.5.1"/>
    <s v="What are the potential obstacles to implementing digital BPR in your department?"/>
    <s v="There is a lack of clear communication around the digital transformation process. Some employees are not fully aware of the benefits or the end goal, leading to uncertainty and reluctance to adopt new processes. Moreover, budget constraints hinder the purchase of necessary technology."/>
    <n v="285"/>
    <x v="2"/>
  </r>
  <r>
    <x v="8"/>
    <s v="2.5.1"/>
    <s v="What are the potential obstacles to implementing digital BPR in your department?"/>
    <s v="Resistance to change, especially from employees accustomed to traditional ways of working, is a major obstacle. Additionally, technical challenges such as system incompatibility and the integration of new tools with old infrastructure can slow down progress."/>
    <n v="258"/>
    <x v="2"/>
  </r>
  <r>
    <x v="9"/>
    <s v="2.5.1"/>
    <s v="What are the potential obstacles to implementing digital BPR in your department?"/>
    <s v="Limited IT infrastructure and lack of skilled personnel to manage new systems pose significant challenges. Furthermore, without comprehensive training, employees may not be able to effectively use the new digital tools, which undermines the implementation."/>
    <n v="256"/>
    <x v="2"/>
  </r>
  <r>
    <x v="10"/>
    <s v="2.5.1"/>
    <s v="What are the potential obstacles to implementing digital BPR in your department?"/>
    <s v="A lack of clear strategy for the digital transformation and insufficient resources to implement the new system pose significant barriers. Additionally, the perception that digital solutions are too complex or will result in increased workloads deters employees from fully embracing the changes."/>
    <n v="294"/>
    <x v="2"/>
  </r>
  <r>
    <x v="11"/>
    <s v="2.5.1"/>
    <s v="What are the potential obstacles to implementing digital BPR in your department?"/>
    <s v="Some employees are resistant to digital solutions because they fear that the change will create more work for them or threaten their job security. Additionally, there's a shortage of IT support staff to manage and troubleshoot the new systems once they are implemented."/>
    <n v="269"/>
    <x v="2"/>
  </r>
  <r>
    <x v="12"/>
    <s v="2.5.1"/>
    <s v="What are the potential obstacles to implementing digital BPR in your department?"/>
    <s v="One of the main barriers is the fear of obsolescence among employees, especially those in roles that are expected to be automated. Lack of adequate training and support systems to help staff transition to the new technology is also a significant obstacle."/>
    <n v="255"/>
    <x v="2"/>
  </r>
  <r>
    <x v="13"/>
    <s v="2.5.1"/>
    <s v="What are the potential obstacles to implementing digital BPR in your department?"/>
    <s v="Insufficient investment in infrastructure and training is a major challenge. Many employees are not familiar with digital tools, and without training, they cannot effectively utilize them. Additionally, the integration of new technologies into existing systems is a complex and time-consuming task."/>
    <n v="298"/>
    <x v="2"/>
  </r>
  <r>
    <x v="14"/>
    <s v="2.5.1"/>
    <s v="What are the potential obstacles to implementing digital BPR in your department?"/>
    <s v="Resistance from employees, particularly those who are not technologically savvy, poses a significant challenge. Additionally, the lack of a comprehensive implementation plan and clear communication from management can hinder the smooth adoption of digital BPR."/>
    <n v="260"/>
    <x v="2"/>
  </r>
  <r>
    <x v="15"/>
    <s v="2.5.1"/>
    <s v="What are the potential obstacles to implementing digital BPR in your department?"/>
    <s v="The lack of a clear roadmap for implementation and a failure to address the concerns of employees who fear job losses are major barriers. Additionally, some departments may not have the necessary resources to implement the new digital systems effectively."/>
    <n v="255"/>
    <x v="2"/>
  </r>
  <r>
    <x v="16"/>
    <s v="2.5.1"/>
    <s v="What are the potential obstacles to implementing digital BPR in your department?"/>
    <s v="The primary obstacle is resistance to change, particularly from employees who are accustomed to paper-based or manual processes. Another issue is the slow pace of IT infrastructure upgrades, which hinders the ability to implement more advanced digital solutions."/>
    <n v="262"/>
    <x v="2"/>
  </r>
  <r>
    <x v="17"/>
    <s v="2.5.1"/>
    <s v="What are the potential obstacles to implementing digital BPR in your department?"/>
    <s v="A lack of user-friendly technology and resistance to adopting new tools among employees is a major barrier. The fear that digital transformation will lead to job cuts also creates significant pushback from staff. Additionally, there are limited resources to provide adequate training."/>
    <n v="284"/>
    <x v="2"/>
  </r>
  <r>
    <x v="18"/>
    <s v="2.5.1"/>
    <s v="What are the potential obstacles to implementing digital BPR in your department?"/>
    <s v="The main challenge is the integration of new systems with older infrastructure. Many of the processes we currently use are not suited for digital transformation, and making them compatible with new tools is a significant technical challenge."/>
    <n v="241"/>
    <x v="0"/>
  </r>
  <r>
    <x v="19"/>
    <s v="2.5.1"/>
    <s v="What are the potential obstacles to implementing digital BPR in your department?"/>
    <s v="One obstacle is the reluctance to embrace digital solutions due to lack of understanding and fear of increased complexity. The other challenge is ensuring that all employees have the necessary skills to adapt to the new systems, which may require extensive training programs."/>
    <n v="275"/>
    <x v="2"/>
  </r>
  <r>
    <x v="20"/>
    <s v="2.5.1"/>
    <s v="What are the potential obstacles to implementing digital BPR in your department?"/>
    <s v="Lack of sufficient budget and resources to train staff on the new systems is a key barrier. Additionally, some employees are resistant to using new technology and prefer traditional ways of working, which makes it harder to implement new processes."/>
    <n v="248"/>
    <x v="2"/>
  </r>
  <r>
    <x v="21"/>
    <s v="2.5.1"/>
    <s v="What are the potential obstacles to implementing digital BPR in your department?"/>
    <s v="The primary barriers include resistance from staff who are set in their ways and fear job displacement. Additionally, outdated infrastructure and insufficient IT support limit the successful implementation of digital BPR."/>
    <n v="221"/>
    <x v="2"/>
  </r>
  <r>
    <x v="22"/>
    <s v="2.5.1"/>
    <s v="What are the potential obstacles to implementing digital BPR in your department?"/>
    <s v="A lack of sufficient training, fear of change, and outdated systems are significant obstacles. The absence of a clear digital transformation strategy further complicates the process, as employees may not understand the long-term benefits."/>
    <n v="238"/>
    <x v="2"/>
  </r>
  <r>
    <x v="23"/>
    <s v="2.5.1"/>
    <s v="What are the potential obstacles to implementing digital BPR in your department?"/>
    <s v="The challenge of aligning new digital processes with old systems is a major barrier. Additionally, there's resistance from employees who fear that digital solutions may complicate their work or make their roles redundant."/>
    <n v="221"/>
    <x v="2"/>
  </r>
  <r>
    <x v="24"/>
    <s v="2.5.1"/>
    <s v="What are the potential obstacles to implementing digital BPR in your department?"/>
    <s v="Resistance from employees who are not digitally savvy is a significant barrier. Additionally, there is a lack of support from middle management, which makes it harder to implement the new systems effectively."/>
    <n v="208"/>
    <x v="2"/>
  </r>
  <r>
    <x v="25"/>
    <s v="2.5.1"/>
    <s v="What are the potential obstacles to implementing digital BPR in your department?"/>
    <s v="Limited budget and limited infrastructure in deep rural areas."/>
    <n v="62"/>
    <x v="1"/>
  </r>
  <r>
    <x v="26"/>
    <s v="2.5.1"/>
    <s v="What are the potential obstacles to implementing digital BPR in your department?"/>
    <s v="Fear of change and the lack of awareness about the potential benefits of digital BPR are major obstacles. Additionally, there is a shortage of skilled personnel to manage the transition and ensure that the new systems are properly maintained."/>
    <n v="242"/>
    <x v="2"/>
  </r>
  <r>
    <x v="27"/>
    <s v="2.5.1"/>
    <s v="What are the potential obstacles to implementing digital BPR in your department?"/>
    <s v="The lack of clear communication from leadership about the digital transformation is a key challenge. Employees need more guidance and assurance that the changes will not lead to job losses. There are also concerns about the adequacy of training programs."/>
    <n v="254"/>
    <x v="2"/>
  </r>
  <r>
    <x v="28"/>
    <s v="2.5.1"/>
    <s v="What are the potential obstacles to implementing digital BPR in your department?"/>
    <s v="A lack of alignment between new digital systems and existing processes is a significant challenge. Additionally, the slow adoption of digital tools by employees who are used to traditional processes adds another layer of complexity to the implementation."/>
    <n v="254"/>
    <x v="2"/>
  </r>
  <r>
    <x v="29"/>
    <s v="2.5.1"/>
    <s v="What are the potential obstacles to implementing digital BPR in your department?"/>
    <s v="The lack of adequate infrastructure to support digital solutions is a major barrier. Additionally, resistance from employees who are not familiar with the technology and fear the change is another obstacle."/>
    <n v="206"/>
    <x v="2"/>
  </r>
  <r>
    <x v="30"/>
    <s v="2.5.1"/>
    <s v="What are the potential obstacles to implementing digital BPR in your department?"/>
    <s v="Resistance from employees, coupled with outdated systems and limited resources, makes it difficult to implement digital BPR. Additionally, a lack of clear leadership and strategic planning hampers the successful execution of the transformation. Observation:"/>
    <n v="257"/>
    <x v="2"/>
  </r>
  <r>
    <x v="0"/>
    <s v="2.5.2"/>
    <s v="How can these barriers be addressed or mitigated effectively?"/>
    <s v="Recruitment and re-training of supporting staff. Provision of new tools of trade. Mobile application considerations."/>
    <n v="116"/>
    <x v="1"/>
  </r>
  <r>
    <x v="1"/>
    <s v="2.5.2"/>
    <s v="How can these barriers be addressed or mitigated effectively?"/>
    <s v="Artificial intelligence, cloud computing and lack of computer skills especially in the older generation."/>
    <n v="104"/>
    <x v="2"/>
  </r>
  <r>
    <x v="2"/>
    <s v="2.5.2"/>
    <s v="How can these barriers be addressed or mitigated effectively?"/>
    <s v="To tackle resistance to change, we can involve staff early in the process, offer training, and highlight the benefits of the new systems. Ensuring a clear communication plan will help everyone understand why the changes are happening. To overcome budget and infrastructure limitations, we could prioritize key areas for digital transformation and look for cost-effective solutions."/>
    <n v="381"/>
    <x v="2"/>
  </r>
  <r>
    <x v="3"/>
    <s v="2.5.2"/>
    <s v="How can these barriers be addressed or mitigated effectively?"/>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n v="292"/>
    <x v="0"/>
  </r>
  <r>
    <x v="4"/>
    <s v="2.5.2"/>
    <s v="How can these barriers be addressed or mitigated effectively?"/>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n v="316"/>
    <x v="1"/>
  </r>
  <r>
    <x v="5"/>
    <s v="2.5.2"/>
    <s v="How can these barriers be addressed or mitigated effectively?"/>
    <s v="To effectively address barriers to digital business process reengineering (BPR) in the Department of Social Development, several strategies can be employed. Implementing a structured change management plan will help communicate the benefits of BPR and foster staff buy-in. Comprehensive training programs are essential to ensure staff proficiency with new technologies, while engaging stakeholders in planning can enhance ownership and gather valuable input. Adopting an incremental implementation approach allows for phased rollouts, minimizing disruption and enabling adjustments. Advocating for budget allocations prioritizing digital initiatives highlights long-term benefits, and ensuring robust IT support will address technical issues promptly. Finally, fostering a culture of innovation by recognizing contributions and encouraging idea sharing will create a supportive environment for successful digital transformation."/>
    <n v="928"/>
    <x v="2"/>
  </r>
  <r>
    <x v="6"/>
    <s v="2.5.2"/>
    <s v="How can these barriers be addressed or mitigated effectively?"/>
    <s v="Beneficiaries and external partners must be engaged from the start. Their needs and feedback will shape the direction of the process reengineering. If they are involved early on, we can ensure that the new processes are designed with their best interests in mind."/>
    <n v="263"/>
    <x v="1"/>
  </r>
  <r>
    <x v="7"/>
    <s v="2.5.2"/>
    <s v="How can these barriers be addressed or mitigated effectively?"/>
    <s v="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n v="306"/>
    <x v="2"/>
  </r>
  <r>
    <x v="8"/>
    <s v="2.5.2"/>
    <s v="How can these barriers be addressed or mitigated effectively?"/>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n v="287"/>
    <x v="0"/>
  </r>
  <r>
    <x v="9"/>
    <s v="2.5.2"/>
    <s v="How can these barriers be addressed or mitigated effectively?"/>
    <s v="External stakeholders, particularly those who directly interact with the public, help ensure that reengineering efforts align with the needs of the end-users. Regular meetings and feedback loops allow us to gauge the impact of the changes and make adjustments as needed."/>
    <n v="270"/>
    <x v="1"/>
  </r>
  <r>
    <x v="10"/>
    <s v="2.5.2"/>
    <s v="How can these barriers be addressed or mitigated effectively?"/>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n v="327"/>
    <x v="0"/>
  </r>
  <r>
    <x v="11"/>
    <s v="2.5.2"/>
    <s v="How can these barriers be addressed or mitigated effectively?"/>
    <s v="Our external stakeholders help us understand how the new systems will be received by those we serve. Their feedback on system functionality, accessibility, and ease of use will directly influence the design of the processes, ensuring we are meeting their expectations and needs."/>
    <n v="278"/>
    <x v="1"/>
  </r>
  <r>
    <x v="12"/>
    <s v="2.5.2"/>
    <s v="How can these barriers be addressed or mitigated effectively?"/>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n v="323"/>
    <x v="0"/>
  </r>
  <r>
    <x v="13"/>
    <s v="2.5.2"/>
    <s v="How can these barriers be addressed or mitigated effectively?"/>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n v="303"/>
    <x v="2"/>
  </r>
  <r>
    <x v="14"/>
    <s v="2.5.2"/>
    <s v="How can these barriers be addressed or mitigated effectively?"/>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n v="330"/>
    <x v="0"/>
  </r>
  <r>
    <x v="15"/>
    <s v="2.5.2"/>
    <s v="How can these barriers be addressed or mitigated effectively?"/>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n v="304"/>
    <x v="0"/>
  </r>
  <r>
    <x v="16"/>
    <s v="2.5.2"/>
    <s v="How can these barriers be addressed or mitigated effectively?"/>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n v="288"/>
    <x v="0"/>
  </r>
  <r>
    <x v="17"/>
    <s v="2.5.2"/>
    <s v="How can these barriers be addressed or mitigated effectively?"/>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n v="306"/>
    <x v="1"/>
  </r>
  <r>
    <x v="18"/>
    <s v="2.5.2"/>
    <s v="How can these barriers be addressed or mitigated effectively?"/>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n v="296"/>
    <x v="1"/>
  </r>
  <r>
    <x v="19"/>
    <s v="2.5.2"/>
    <s v="How can these barriers be addressed or mitigated effectively?"/>
    <s v="Collaborating with external partners ensures that the reengineering aligns with the needs of the beneficiaries. Their expertise and understanding of the local context help ensure that the digital solutions we implement are appropriate and will lead to positive outcomes."/>
    <n v="270"/>
    <x v="0"/>
  </r>
  <r>
    <x v="20"/>
    <s v="2.5.2"/>
    <s v="How can these barriers be addressed or mitigated effectively?"/>
    <s v="Partners who work directly with the beneficiaries ensure that the reengineering efforts are grounded in reality. They provide valuable feedback on the practical challenges that beneficiaries face and ensure that any new processes are designed with these challenges in mind."/>
    <n v="273"/>
    <x v="1"/>
  </r>
  <r>
    <x v="21"/>
    <s v="2.5.2"/>
    <s v="How can these barriers be addressed or mitigated effectively?"/>
    <s v="External stakeholders provide an essential link to the community. Their feedback helps ensure that the reengineering process is responsive to the needs of the beneficiaries and not just based on internal perspectives or assumptions."/>
    <n v="232"/>
    <x v="1"/>
  </r>
  <r>
    <x v="22"/>
    <s v="2.5.2"/>
    <s v="How can these barriers be addressed or mitigated effectively?"/>
    <s v="The role of external stakeholders cannot be overstated. Their involvement ensures that the reengineering efforts align with the real needs of the community and that we are not just making changes for the sake of progress but to actually improve service delivery."/>
    <n v="262"/>
    <x v="0"/>
  </r>
  <r>
    <x v="23"/>
    <s v="2.5.2"/>
    <s v="How can these barriers be addressed or mitigated effectively?"/>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n v="281"/>
    <x v="0"/>
  </r>
  <r>
    <x v="24"/>
    <s v="2.5.2"/>
    <s v="How can these barriers be addressed or mitigated effectively?"/>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n v="278"/>
    <x v="0"/>
  </r>
  <r>
    <x v="25"/>
    <s v="2.5.2"/>
    <s v="How can these barriers be addressed or mitigated effectively?"/>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n v="288"/>
    <x v="1"/>
  </r>
  <r>
    <x v="26"/>
    <s v="2.5.2"/>
    <s v="How can these barriers be addressed or mitigated effectively?"/>
    <s v="We need to involve external stakeholders to ensure that the new processes align with the needs of the beneficiaries. Their feedback helps guide us in designing solutions that are both effective and sustainable, and ensures that we don't overlook any critical needs."/>
    <n v="265"/>
    <x v="0"/>
  </r>
  <r>
    <x v="27"/>
    <s v="2.5.2"/>
    <s v="How can these barriers be addressed or mitigated effectively?"/>
    <s v="By involving external stakeholders early in the process, we ensure that their needs are incorporated into the reengineering efforts. This collaborative approach ensures that the final processes will be well-suited to the beneficiaries' requirements."/>
    <n v="249"/>
    <x v="1"/>
  </r>
  <r>
    <x v="28"/>
    <s v="2.5.2"/>
    <s v="How can these barriers be addressed or mitigated effectively?"/>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n v="290"/>
    <x v="1"/>
  </r>
  <r>
    <x v="29"/>
    <s v="2.5.2"/>
    <s v="How can these barriers be addressed or mitigated effectively?"/>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n v="279"/>
    <x v="1"/>
  </r>
  <r>
    <x v="30"/>
    <s v="2.5.2"/>
    <s v="How can these barriers be addressed or mitigated effectively?"/>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n v="317"/>
    <x v="2"/>
  </r>
  <r>
    <x v="0"/>
    <s v="2.6.1"/>
    <s v="What skills do you think are lacking within the department to support digital BPR implementation?"/>
    <s v="Specialized business process reengineering skills. System development skills. Business analysis skills."/>
    <n v="103"/>
    <x v="1"/>
  </r>
  <r>
    <x v="1"/>
    <s v="2.6.1"/>
    <s v="What skills do you think are lacking within the department to support digital BPR implementation?"/>
    <s v="Employees need to be capacitated on new current technologies which include Artificial intelligence, advanced computer skills."/>
    <n v="125"/>
    <x v="1"/>
  </r>
  <r>
    <x v="2"/>
    <s v="2.6.1"/>
    <s v="What skills do you think are lacking within the department to support digital BPR implementation?"/>
    <s v="There's a need for more technical skills, especially around managing and using digital tools and systems. Project management skills are critical to handle the changes smoothly. Cybersecurity skills will mitigate vulnerabilities. Communications skills are also important and within our department that is lacking."/>
    <n v="312"/>
    <x v="2"/>
  </r>
  <r>
    <x v="3"/>
    <s v="2.6.1"/>
    <s v="What skills do you think are lacking within the department to support digital BPR implementation?"/>
    <s v="There is a need for more data analysis and visualization skills, especially for decision-making. Technical skills in cloud computing and integration between different systems would also help improve efficiency."/>
    <n v="210"/>
    <x v="1"/>
  </r>
  <r>
    <x v="4"/>
    <s v="2.6.1"/>
    <s v="What skills do you think are lacking within the department to support digital BPR implementation?"/>
    <s v="The Department of Social Development may face several skill gaps that could hinder the successful implementation of digital business process reengineering (BPR). Key areas of concern include digital literacy, as many staff may lack the skills needed to effectively use new technologies. Additionally, insufficient data analysis capabilities can limit informed decision-making, while a lack of expertise in change management may hinder smooth transitions to new processes. Project management skills are also essential for planning and executing BPR initiatives effectively. Furthermore, gaps in technical proficiency related to IT infrastructure and system integration can pose challenges. Skills in user-centric design are crucial for creating intuitive platforms, and effective collaboration and communication skills are needed to engage stakeholders and foster teamwork. Addressing these gaps through targeted training and development initiatives will be vital for supporting successful digital BPR implementation."/>
    <n v="1016"/>
    <x v="2"/>
  </r>
  <r>
    <x v="5"/>
    <s v="2.6.1"/>
    <s v="What skills do you think are lacking within the department to support digital BPR implementation?"/>
    <s v="More expertise is needed in automation tools like RPA (Robotic Process Automation). Project management skills in agile methodology will be crucial to handle the iterative processes involved in BPR."/>
    <n v="197"/>
    <x v="1"/>
  </r>
  <r>
    <x v="6"/>
    <s v="2.6.1"/>
    <s v="What skills do you think are lacking within the department to support digital BPR implementation?"/>
    <s v="We lack the capacity in system integration, especially integrating legacy systems with new digital platforms. Training in cloud-based tools, along with cybersecurity skills, is also critical as we move towards digital transformation."/>
    <n v="233"/>
    <x v="2"/>
  </r>
  <r>
    <x v="7"/>
    <s v="2.6.1"/>
    <s v="What skills do you think are lacking within the department to support digital BPR implementation?"/>
    <s v="There is a shortage of skills in handling digital business process mapping and reengineering. Additionally, cloud-based technologies and big data analytics are areas where more training would be beneficial."/>
    <n v="206"/>
    <x v="2"/>
  </r>
  <r>
    <x v="8"/>
    <s v="2.6.1"/>
    <s v="What skills do you think are lacking within the department to support digital BPR implementation?"/>
    <s v="We lack strong business analysis skills, which are crucial for identifying inefficiencies and opportunities for improvement in existing processes. More training in automation technologies and workflow management would also be beneficial."/>
    <n v="237"/>
    <x v="2"/>
  </r>
  <r>
    <x v="9"/>
    <s v="2.6.1"/>
    <s v="What skills do you think are lacking within the department to support digital BPR implementation?"/>
    <s v="Staff need training in software development and coding, particularly for automating processes. We also require more capacity in managing the integration of different digital platforms to ensure seamless operation."/>
    <n v="213"/>
    <x v="0"/>
  </r>
  <r>
    <x v="10"/>
    <s v="2.6.1"/>
    <s v="What skills do you think are lacking within the department to support digital BPR implementation?"/>
    <s v="There is a clear need for people skilled in process design, business analysis, and systems integration. Cybersecurity and data governance knowledge should be prioritized as well to protect digital assets and comply with regulations."/>
    <n v="232"/>
    <x v="0"/>
  </r>
  <r>
    <x v="11"/>
    <s v="2.6.1"/>
    <s v="What skills do you think are lacking within the department to support digital BPR implementation?"/>
    <s v="We need specialists in digital tools and technologies to manage change effectively. Skills in data science and machine learning are becoming more critical, as is knowledge of process mining and continuous improvement techniques."/>
    <n v="228"/>
    <x v="0"/>
  </r>
  <r>
    <x v="12"/>
    <s v="2.6.1"/>
    <s v="What skills do you think are lacking within the department to support digital BPR implementation?"/>
    <s v="There's a significant gap in knowledge of change management practices, especially in how they align with digital transformation. More training in project management, data analytics, and process optimization would also support the transition."/>
    <n v="241"/>
    <x v="2"/>
  </r>
  <r>
    <x v="13"/>
    <s v="2.6.1"/>
    <s v="What skills do you think are lacking within the department to support digital BPR implementation?"/>
    <s v="The department lacks skills in system administration and application development. We also need more trained staff in business analytics and agile methodologies to enable faster decision-making and process improvements."/>
    <n v="218"/>
    <x v="2"/>
  </r>
  <r>
    <x v="14"/>
    <s v="2.6.1"/>
    <s v="What skills do you think are lacking within the department to support digital BPR implementation?"/>
    <s v="A gap exists in technical skills such as systems integration, cloud computing, and big data analytics. Project management, especially related to digital transformation, also needs to be strengthened among the staff."/>
    <n v="215"/>
    <x v="2"/>
  </r>
  <r>
    <x v="15"/>
    <s v="2.6.1"/>
    <s v="What skills do you think are lacking within the department to support digital BPR implementation?"/>
    <s v="There is a shortage of staff with expertise in data-driven decision-making and predictive analytics. We also need more training in AI and machine learning to leverage new technologies that can streamline operations."/>
    <n v="215"/>
    <x v="2"/>
  </r>
  <r>
    <x v="16"/>
    <s v="2.6.1"/>
    <s v="What skills do you think are lacking within the department to support digital BPR implementation?"/>
    <s v="We need more skills in mobile technologies and managing mobile platforms to enhance access to services. Training in data privacy regulations and cybersecurity would also be necessary to mitigate risks during the transition."/>
    <n v="223"/>
    <x v="2"/>
  </r>
  <r>
    <x v="17"/>
    <s v="2.6.1"/>
    <s v="What skills do you think are lacking within the department to support digital BPR implementation?"/>
    <s v="Specialized training in systems architecture, cloud solutions, and data analytics would be essential. Staff also need a deeper understanding of agile and lean methodologies to ensure that BPR is done efficiently."/>
    <n v="212"/>
    <x v="0"/>
  </r>
  <r>
    <x v="18"/>
    <s v="2.6.1"/>
    <s v="What skills do you think are lacking within the department to support digital BPR implementation?"/>
    <s v="We need to develop stronger capabilities in integrating cloud technologies and automation tools. People with knowledge of AI, machine learning, and business analytics are needed to support continuous improvement initiatives."/>
    <n v="224"/>
    <x v="0"/>
  </r>
  <r>
    <x v="19"/>
    <s v="2.6.1"/>
    <s v="What skills do you think are lacking within the department to support digital BPR implementation?"/>
    <s v="We lack skills in data security and privacy management, which are vital for implementing digital BPR. Project management, particularly agile techniques, would also help support digital transformation projects."/>
    <n v="209"/>
    <x v="2"/>
  </r>
  <r>
    <x v="20"/>
    <s v="2.6.1"/>
    <s v="What skills do you think are lacking within the department to support digital BPR implementation?"/>
    <s v="There is a need for expertise in managing large-scale IT infrastructures, especially related to cloud-based systems. More knowledge in digital communication tools and cross-departmental collaboration would also help with integration."/>
    <n v="233"/>
    <x v="0"/>
  </r>
  <r>
    <x v="21"/>
    <s v="2.6.1"/>
    <s v="What skills do you think are lacking within the department to support digital BPR implementation?"/>
    <s v="We need specialists in process automation and advanced analytics. There's also a need for more training in data-driven decision-making to guide the digital transformation efforts strategically."/>
    <n v="193"/>
    <x v="0"/>
  </r>
  <r>
    <x v="22"/>
    <s v="2.6.1"/>
    <s v="What skills do you think are lacking within the department to support digital BPR implementation?"/>
    <s v="The department needs more staff with expertise in digital project management, especially in large-scale transformation efforts. Knowledge of machine learning, AI, and automation tools is also lacking."/>
    <n v="200"/>
    <x v="2"/>
  </r>
  <r>
    <x v="23"/>
    <s v="2.6.1"/>
    <s v="What skills do you think are lacking within the department to support digital BPR implementation?"/>
    <s v="There is a need for staff who understand business process optimization and can identify opportunities for digital solutions. Cybersecurity skills are also essential to ensure the integrity of the digital transformation."/>
    <n v="219"/>
    <x v="0"/>
  </r>
  <r>
    <x v="24"/>
    <s v="2.6.1"/>
    <s v="What skills do you think are lacking within the department to support digital BPR implementation?"/>
    <s v="We lack expertise in integrating new technologies into our existing processes. There is also a need for more training in cloud computing, business intelligence, and the ability to assess and implement new digital tools."/>
    <n v="219"/>
    <x v="2"/>
  </r>
  <r>
    <x v="25"/>
    <s v="2.6.1"/>
    <s v="What skills do you think are lacking within the department to support digital BPR implementation?"/>
    <s v="More training is needed in managing digital project lifecycles, especially for those involved in change management. Data analysis and system integration skills also need to be enhanced."/>
    <n v="185"/>
    <x v="0"/>
  </r>
  <r>
    <x v="26"/>
    <s v="2.6.1"/>
    <s v="What skills do you think are lacking within the department to support digital BPR implementation?"/>
    <s v="We need more capacity in system integration, particularly in connecting disparate systems across departments. Project management skills related to digital transformation and cloud computing would also be beneficial."/>
    <n v="215"/>
    <x v="0"/>
  </r>
  <r>
    <x v="27"/>
    <s v="2.6.1"/>
    <s v="What skills do you think are lacking within the department to support digital BPR implementation?"/>
    <s v="The department requires more skills in enterprise resource planning (ERP) systems and their integration with existing processes. Additionally, expertise in data governance and analytics would support better decision-making."/>
    <n v="223"/>
    <x v="1"/>
  </r>
  <r>
    <x v="28"/>
    <s v="2.6.1"/>
    <s v="What skills do you think are lacking within the department to support digital BPR implementation?"/>
    <s v="There's a need for training in big data analysis and cloud-based services. More focus on developing skills related to business process automation and change management will ensure smoother transitions."/>
    <n v="201"/>
    <x v="0"/>
  </r>
  <r>
    <x v="29"/>
    <s v="2.6.1"/>
    <s v="What skills do you think are lacking within the department to support digital BPR implementation?"/>
    <s v="Staff need more knowledge of digital transformation methodologies, particularly in relation to cloud technologies and AI. Project management skills that align with digital BPR will also support the transition process."/>
    <n v="217"/>
    <x v="0"/>
  </r>
  <r>
    <x v="30"/>
    <s v="2.6.1"/>
    <s v="What skills do you think are lacking within the department to support digital BPR implementation?"/>
    <s v="We need more knowledge of data management and integration. Additionally, skills in business process optimization and system administration are essential to support the digital reengineering efforts. Observation:"/>
    <n v="211"/>
    <x v="0"/>
  </r>
  <r>
    <x v="0"/>
    <s v="2.6.2"/>
    <s v="What training or capacity-building initiatives could help bridge these skill gaps?"/>
    <s v="Specialized business process reengineering, system development and business analysis training initiatives."/>
    <n v="106"/>
    <x v="1"/>
  </r>
  <r>
    <x v="1"/>
    <s v="2.6.2"/>
    <s v="What training or capacity-building initiatives could help bridge these skill gaps?"/>
    <s v="The departments existing policies embrace digital transformation agenda. The department has a Strategic and ICT Steering Committees that ensures and guides the department adoption of BPR"/>
    <n v="186"/>
    <x v="0"/>
  </r>
  <r>
    <x v="2"/>
    <s v="2.6.2"/>
    <s v="What training or capacity-building initiatives could help bridge these skill gaps?"/>
    <s v="They slow down the process as there are complex steps to follow and are not flexible. Strict procurement rules are an example, that may delay the purchase of necessary technologies that will assist the department. Certain digital platforms or solutions are hard to implement due to compliance with data privacy laws, like POPIA."/>
    <n v="328"/>
    <x v="2"/>
  </r>
  <r>
    <x v="3"/>
    <s v="2.6.2"/>
    <s v="What training or capacity-building initiatives could help bridge these skill gaps?"/>
    <s v="Training programs focused on agile project management and change management would be valuable. Additionally, courses on cloud technologies, data analytics, and integration platforms would help build the necessary skills for digital BPR."/>
    <n v="236"/>
    <x v="0"/>
  </r>
  <r>
    <x v="4"/>
    <s v="2.6.2"/>
    <s v="What training or capacity-building initiatives could help bridge these skill gaps?"/>
    <s v="To bridge the skill gaps in the Department of Social Development for successful digital business process reengineering (BPR) implementation, several targeted training and capacity-building initiatives can be undertaken. Workshops focused on digital literacy will ensure all staff are comfortable with new technologies, while courses on data analysis and visualization will enable effective data-driven decision-making. Implementing change management programs will equip staff with strategies to navigate transitions smoothly, and encouraging project management certification will provide essential planning and execution skills. Additionally, training in IT infrastructure and system integration will enhance technical proficiency, while courses on user-centric design principles will help create platforms that meet user needs. Finally, collaborative skills workshops can improve communication and teamwork across the department. By adopting these initiatives, the department can effectively build capacity and equip staff with the skills needed to support digital BPR implementation"/>
    <n v="1084"/>
    <x v="2"/>
  </r>
  <r>
    <x v="5"/>
    <s v="2.6.2"/>
    <s v="What training or capacity-building initiatives could help bridge these skill gaps?"/>
    <s v="Staff should be enrolled in certification programs for project management, specifically in agile and digital transformation. Additionally, there should be ongoing technical training on cybersecurity and the latest tools for automation."/>
    <n v="235"/>
    <x v="0"/>
  </r>
  <r>
    <x v="6"/>
    <s v="2.6.2"/>
    <s v="What training or capacity-building initiatives could help bridge these skill gaps?"/>
    <s v="Offering training in cross-departmental collaboration tools and software like Microsoft Teams, Slack, and Trello would benefit communication. We could also invest in training for the use of business intelligence tools and enterprise resource planning (ERP) systems."/>
    <n v="265"/>
    <x v="2"/>
  </r>
  <r>
    <x v="7"/>
    <s v="2.6.2"/>
    <s v="What training or capacity-building initiatives could help bridge these skill gaps?"/>
    <s v="Skills in business process automation should be developed through training in tools like RPA (Robotic Process Automation) and low-code/no-code platforms. Training in cloud computing and data governance would also help staff navigate digital solutions more effectively."/>
    <n v="268"/>
    <x v="0"/>
  </r>
  <r>
    <x v="8"/>
    <s v="2.6.2"/>
    <s v="What training or capacity-building initiatives could help bridge these skill gaps?"/>
    <s v="There should be a focus on enhancing business analysis skills through practical training on process mapping, requirements gathering, and process optimization. Workshops on digital tools and technology adoption should be a key component."/>
    <n v="236"/>
    <x v="0"/>
  </r>
  <r>
    <x v="9"/>
    <s v="2.6.2"/>
    <s v="What training or capacity-building initiatives could help bridge these skill gaps?"/>
    <s v="Organizing training programs on systems integration and cloud computing would ensure smooth adoption of digital solutions. Furthermore, training in project management methodologies like Scrum or Agile will help improve the execution of BPR initiatives."/>
    <n v="252"/>
    <x v="0"/>
  </r>
  <r>
    <x v="10"/>
    <s v="2.6.2"/>
    <s v="What training or capacity-building initiatives could help bridge these skill gaps?"/>
    <s v="Training in digital transformation strategy would be beneficial to help staff understand the broader vision behind the change. Additionally, technical training in cloud systems, business intelligence, and data security should be prioritized."/>
    <n v="241"/>
    <x v="0"/>
  </r>
  <r>
    <x v="11"/>
    <s v="2.6.2"/>
    <s v="What training or capacity-building initiatives could help bridge these skill gaps?"/>
    <s v="A focus on leadership training for change management would help create more buy-in for digital BPR. Offering courses on system design, data visualization, and data science would also equip staff with the skills needed for implementation."/>
    <n v="237"/>
    <x v="0"/>
  </r>
  <r>
    <x v="12"/>
    <s v="2.6.2"/>
    <s v="What training or capacity-building initiatives could help bridge these skill gaps?"/>
    <s v="There should be capacity-building programs focused on data privacy regulations and the legal aspects of digital transformation. In addition, staff should receive continuous training in process improvement methodologies, such as Lean and Six Sigma."/>
    <n v="247"/>
    <x v="0"/>
  </r>
  <r>
    <x v="13"/>
    <s v="2.6.2"/>
    <s v="What training or capacity-building initiatives could help bridge these skill gaps?"/>
    <s v="Training in digital business process modeling and redesign is essential for ensuring that digital BPR aligns with departmental goals. Additionally, regular workshops on system integration and continuous improvement processes would be helpful."/>
    <n v="242"/>
    <x v="0"/>
  </r>
  <r>
    <x v="14"/>
    <s v="2.6.2"/>
    <s v="What training or capacity-building initiatives could help bridge these skill gaps?"/>
    <s v="Providing training on emerging technologies like artificial intelligence and business intelligence tools will ensure that staff are ready for digital BPR. It's also important to offer training on project management tools and business process mapping."/>
    <n v="250"/>
    <x v="0"/>
  </r>
  <r>
    <x v="15"/>
    <s v="2.6.2"/>
    <s v="What training or capacity-building initiatives could help bridge these skill gaps?"/>
    <s v="To bridge the skill gaps, we need specialized training on cloud systems, project management, and digital tools for business analytics. Furthermore, developing digital literacy programs for senior management could help with technology adoption at all levels."/>
    <n v="257"/>
    <x v="2"/>
  </r>
  <r>
    <x v="16"/>
    <s v="2.6.2"/>
    <s v="What training or capacity-building initiatives could help bridge these skill gaps?"/>
    <s v="Offering professional development programs for specific technologies such as data analytics, artificial intelligence, and machine learning would help upskill employees. Additionally, establishing a mentorship program could facilitate knowledge transfer from experienced employees."/>
    <n v="280"/>
    <x v="1"/>
  </r>
  <r>
    <x v="17"/>
    <s v="2.6.2"/>
    <s v="What training or capacity-building initiatives could help bridge these skill gaps?"/>
    <s v="Capacity-building initiatives focused on digital project management and process optimization would be valuable. Additionally, creating training pathways for technical skills in system integration, cloud-based applications, and cybersecurity would enable smoother implementation."/>
    <n v="278"/>
    <x v="0"/>
  </r>
  <r>
    <x v="18"/>
    <s v="2.6.2"/>
    <s v="What training or capacity-building initiatives could help bridge these skill gaps?"/>
    <s v="Training workshops focused on enterprise resource planning (ERP) systems, cloud-based collaboration tools, and automation technologies should be prioritized. Providing cross-functional workshops that include both technical and non-technical teams would help with digital BPR adoption."/>
    <n v="284"/>
    <x v="0"/>
  </r>
  <r>
    <x v="19"/>
    <s v="2.6.2"/>
    <s v="What training or capacity-building initiatives could help bridge these skill gaps?"/>
    <s v="Staff need ongoing training in digital security, especially given the increasing risks in digital transformations. They should also be trained in agile methodologies and digital change management to help improve their ability to execute BPR effectively."/>
    <n v="253"/>
    <x v="2"/>
  </r>
  <r>
    <x v="20"/>
    <s v="2.6.2"/>
    <s v="What training or capacity-building initiatives could help bridge these skill gaps?"/>
    <s v="It would be beneficial to offer training that includes practical implementation of digital tools for business analysis and workflow automation. Providing opportunities for certification in project management and process automation would also help fill the skills gap."/>
    <n v="267"/>
    <x v="2"/>
  </r>
  <r>
    <x v="21"/>
    <s v="2.6.2"/>
    <s v="What training or capacity-building initiatives could help bridge these skill gaps?"/>
    <s v="Training in system architecture and integration of digital tools is critical for smoother BPR implementation. Workshops on change management and leadership would help employees navigate the transition to a digital-first department."/>
    <n v="231"/>
    <x v="0"/>
  </r>
  <r>
    <x v="22"/>
    <s v="2.6.2"/>
    <s v="What training or capacity-building initiatives could help bridge these skill gaps?"/>
    <s v="Organizing internal boot camps on digital BPR implementation, as well as external certifications in areas like data science and cloud technologies, would address the skill shortage. Interactive workshops on agile project management would also be valuable."/>
    <n v="255"/>
    <x v="2"/>
  </r>
  <r>
    <x v="23"/>
    <s v="2.6.2"/>
    <s v="What training or capacity-building initiatives could help bridge these skill gaps?"/>
    <s v="We should focus on capacity-building programs in system administration and integration. Additionally, training in business process optimization techniques and customer relationship management (CRM) tools will ensure that staff can drive meaningful transformation."/>
    <n v="263"/>
    <x v="1"/>
  </r>
  <r>
    <x v="24"/>
    <s v="2.6.2"/>
    <s v="What training or capacity-building initiatives could help bridge these skill gaps?"/>
    <s v="It's important to offer courses on digital workflow automation, business process modeling, and digital project management. Additionally, staff should receive continuous learning opportunities in new technologies to keep up with digital BPR innovations."/>
    <n v="252"/>
    <x v="0"/>
  </r>
  <r>
    <x v="25"/>
    <s v="2.6.2"/>
    <s v="What training or capacity-building initiatives could help bridge these skill gaps?"/>
    <s v="Training in data governance and cybersecurity is necessary to ensure that digital BPR does not compromise sensitive information. Furthermore, offering workshops on digital platforms like ERP and CRM would help the department adapt to emerging digital tools."/>
    <n v="257"/>
    <x v="0"/>
  </r>
  <r>
    <x v="26"/>
    <s v="2.6.2"/>
    <s v="What training or capacity-building initiatives could help bridge these skill gaps?"/>
    <s v="It would be helpful to implement continuous training programs in business analytics and process redesign. Staff should also be encouraged to attend workshops on digital transformation methodologies to keep up with technological trends."/>
    <n v="235"/>
    <x v="0"/>
  </r>
  <r>
    <x v="27"/>
    <s v="2.6.2"/>
    <s v="What training or capacity-building initiatives could help bridge these skill gaps?"/>
    <s v="Providing more hands-on training on automation tools, process mining, and digital BPR methods would equip the staff with practical skills. Developing an internal knowledge-sharing platform could also help upskill employees at various levels."/>
    <n v="241"/>
    <x v="0"/>
  </r>
  <r>
    <x v="28"/>
    <s v="2.6.2"/>
    <s v="What training or capacity-building initiatives could help bridge these skill gaps?"/>
    <s v="Offering training in project management and business process reengineering would help the department move forward. Additionally, certification in areas like digital transformation and agile methodology would build the capacity needed for successful implementation."/>
    <n v="264"/>
    <x v="0"/>
  </r>
  <r>
    <x v="29"/>
    <s v="2.6.2"/>
    <s v="What training or capacity-building initiatives could help bridge these skill gaps?"/>
    <s v="We need more training programs in systems integration, cloud computing, and business analytics. Introducing continuous learning opportunities for digital transformation will help ensure that the department stays ahead in technology adoption."/>
    <n v="241"/>
    <x v="0"/>
  </r>
  <r>
    <x v="30"/>
    <s v="2.6.2"/>
    <s v="What training or capacity-building initiatives could help bridge these skill gaps?"/>
    <s v="There is a need for training in areas like process automation, business intelligence, and cloud-based solutions. Offering workshops on effective change management practices and providing access to online learning platforms for ongoing development would also be beneficial. Observation:"/>
    <n v="285"/>
    <x v="0"/>
  </r>
  <r>
    <x v="0"/>
    <s v="2.7.1"/>
    <s v="How do existing policies and regulations impact the department's ability to adopt digital BPR?"/>
    <s v="Departmental internal policies and subject to review based on their predetermined review schedules. National government policies and regulations required different resolution and adoption mechanisms."/>
    <n v="199"/>
    <x v="1"/>
  </r>
  <r>
    <x v="1"/>
    <s v="2.7.1"/>
    <s v="How do existing policies and regulations impact the department's ability to adopt digital BPR?"/>
    <s v="The SITA act needs to be changed as department experiences bottlenecks with the SITA network. Most applications do not run as intended in rural areas due to poor network connectivity provided by SITA."/>
    <n v="200"/>
    <x v="2"/>
  </r>
  <r>
    <x v="2"/>
    <s v="2.7.1"/>
    <s v="How do existing policies and regulations impact the department's ability to adopt digital BPR?"/>
    <s v="To ensure that digital BPR implementation runs smooth, some regulatory changes could be beneficial. Simplifying procurement processes is an example that would allow us to adopt new technologies faster. The update of data privacy regulations will assist to better support digital solutions, ensuring flexibility for modern technology while still safeguarding sensitive information"/>
    <n v="379"/>
    <x v="0"/>
  </r>
  <r>
    <x v="3"/>
    <s v="2.7.1"/>
    <s v="How do existing policies and regulations impact the department's ability to adopt digital BPR?"/>
    <s v="Existing policies, especially around procurement and data management, create some delays in adopting digital BPR. The policies often require lengthy approval processes, which can delay the acquisition of the necessary technology to implement BPR effectively."/>
    <n v="258"/>
    <x v="2"/>
  </r>
  <r>
    <x v="4"/>
    <s v="2.7.1"/>
    <s v="How do existing policies and regulations impact the department's ability to adopt digital BPR?"/>
    <s v="There are challenges with the current regulatory framework, particularly with compliance requirements. The rigid nature of some of the regulations around data privacy and information sharing can create barriers to faster digital transformation. We may need more adaptive policies to address the rapid evolution of digital tools."/>
    <n v="328"/>
    <x v="0"/>
  </r>
  <r>
    <x v="5"/>
    <s v="2.7.1"/>
    <s v="How do existing policies and regulations impact the department's ability to adopt digital BPR?"/>
    <s v="Existing policies and regulations can significantly impact the Department of Social Development's ability to adopt digital business process reengineering (BPR) in several ways. Firstly, strict compliance requirements may restrict the flexibility needed to implement innovative digital solutions, as processes must align with established legal frameworks. Additionally, data protection and privacy regulations can pose challenges in handling sensitive information, necessitating robust security measures that may complicate technology adoption. Furthermore, bureaucratic red tape can slow down decision-making processes, delaying the implementation of new digital initiatives. Policies that lack clarity regarding the use of technology in service delivery may create uncertainty, hindering staff from fully embracing digital tools. Ultimately, navigating these regulatory landscapes requires careful planning and collaboration with legal and compliance teams to ensure that digital BPR efforts align with existing policies while promoting innovation and efficiency."/>
    <n v="1064"/>
    <x v="2"/>
  </r>
  <r>
    <x v="6"/>
    <s v="2.7.1"/>
    <s v="How do existing policies and regulations impact the department's ability to adopt digital BPR?"/>
    <s v="One of the biggest challenges is that some regulations are outdated and do not support the rapid pace of digital innovation. For example, data protection laws can sometimes delay the adoption of cloud-based solutions due to concerns about data sovereignty and security."/>
    <n v="269"/>
    <x v="2"/>
  </r>
  <r>
    <x v="7"/>
    <s v="2.7.1"/>
    <s v="How do existing policies and regulations impact the department's ability to adopt digital BPR?"/>
    <s v="The current policies around software procurement and system integrations are quite complex and slow. While necessary, these regulations often limit the department's ability to be agile and adopt new technologies quickly."/>
    <n v="220"/>
    <x v="2"/>
  </r>
  <r>
    <x v="8"/>
    <s v="2.7.1"/>
    <s v="How do existing policies and regulations impact the department's ability to adopt digital BPR?"/>
    <s v="The existing policies regarding IT infrastructure and government procurement often create bottlenecks. There needs to be more flexibility in these policies to allow for quicker decision-making, especially when adopting digital technologies that can streamline our processes."/>
    <n v="274"/>
    <x v="2"/>
  </r>
  <r>
    <x v="9"/>
    <s v="2.7.1"/>
    <s v="How do existing policies and regulations impact the department's ability to adopt digital BPR?"/>
    <s v="I believe there is a need for clearer guidelines and updates to policies related to digital transformation. Specifically, the policies related to data management and cybersecurity need to be aligned with current digital trends to ensure smoother implementation."/>
    <n v="261"/>
    <x v="0"/>
  </r>
  <r>
    <x v="10"/>
    <s v="2.7.1"/>
    <s v="How do existing policies and regulations impact the department's ability to adopt digital BPR?"/>
    <s v="Regulations like the SITA (State Information Technology Agency) act create challenges in terms of speed and flexibility. For example, restrictive procurement policies limit the department's ability to quickly implement new digital solutions."/>
    <n v="241"/>
    <x v="0"/>
  </r>
  <r>
    <x v="11"/>
    <s v="2.7.1"/>
    <s v="How do existing policies and regulations impact the department's ability to adopt digital BPR?"/>
    <s v="While the regulations aim to safeguard sensitive data, they can often limit the department's ability to quickly adopt and scale digital solutions. There needs to be a review of these policies to ensure they align with the needs of modern digital BPR systems."/>
    <n v="258"/>
    <x v="0"/>
  </r>
  <r>
    <x v="12"/>
    <s v="2.7.1"/>
    <s v="How do existing policies and regulations impact the department's ability to adopt digital BPR?"/>
    <s v="Some regulatory frameworks, especially around data privacy and procurement, restrict the ability of the department to innovate quickly. A review of these policies is needed to make the adoption of digital BPR more efficient and timely."/>
    <n v="235"/>
    <x v="0"/>
  </r>
  <r>
    <x v="13"/>
    <s v="2.7.1"/>
    <s v="How do existing policies and regulations impact the department's ability to adopt digital BPR?"/>
    <s v="The regulatory environment is one of the major barriers to adopting digital BPR. Policies such as the Public Finance Management Act (PFMA) and procurement laws slow down the process of acquiring new technologies and platforms, preventing the department from adopting digital tools as quickly as needed."/>
    <n v="302"/>
    <x v="2"/>
  </r>
  <r>
    <x v="14"/>
    <s v="2.7.1"/>
    <s v="How do existing policies and regulations impact the department's ability to adopt digital BPR?"/>
    <s v="There are significant policy-related barriers, especially related to procurement and security. The policies often require long, cumbersome processes to implement new technologies. The department needs more agile regulatory frameworks that can support faster and more efficient digital BPR implementation."/>
    <n v="304"/>
    <x v="0"/>
  </r>
  <r>
    <x v="15"/>
    <s v="2.7.1"/>
    <s v="How do existing policies and regulations impact the department's ability to adopt digital BPR?"/>
    <s v="Policies and regulations around tendering and procurement are one of the key obstacles. These policies often take too long, delaying the acquisition of necessary tools and technologies for digital BPR adoption. We need more flexible and responsive frameworks."/>
    <n v="259"/>
    <x v="2"/>
  </r>
  <r>
    <x v="16"/>
    <s v="2.7.1"/>
    <s v="How do existing policies and regulations impact the department's ability to adopt digital BPR?"/>
    <s v="Some policies, especially around data governance and privacy, make it difficult for departments to move forward with adopting modern technologies like cloud computing and AI. These policies were not designed with today's fast-evolving tech landscape in mind and need to be updated to keep pace."/>
    <n v="294"/>
    <x v="1"/>
  </r>
  <r>
    <x v="17"/>
    <s v="2.7.1"/>
    <s v="How do existing policies and regulations impact the department's ability to adopt digital BPR?"/>
    <s v="The regulatory environment does sometimes hinder adoption, particularly when it comes to data security and privacy laws. These regulations need to be more flexible and allow for the use of cloud-based solutions and modern tools without compromising on compliance."/>
    <n v="263"/>
    <x v="0"/>
  </r>
  <r>
    <x v="18"/>
    <s v="2.7.1"/>
    <s v="How do existing policies and regulations impact the department's ability to adopt digital BPR?"/>
    <s v="The existing regulatory framework could be more conducive to digital BPR if procurement processes were streamlined and policies on data sharing and cloud computing were updated. This would allow for faster decision-making and implementation."/>
    <n v="241"/>
    <x v="0"/>
  </r>
  <r>
    <x v="19"/>
    <s v="2.7.1"/>
    <s v="How do existing policies and regulations impact the department's ability to adopt digital BPR?"/>
    <s v="The policies around government procurement and data protection are sometimes too rigid and slow, preventing the department from rapidly implementing the necessary digital tools for BPR. There's a need for a review of these regulations to enable more flexible adoption of digital solutions."/>
    <n v="289"/>
    <x v="2"/>
  </r>
  <r>
    <x v="20"/>
    <s v="2.7.1"/>
    <s v="How do existing policies and regulations impact the department's ability to adopt digital BPR?"/>
    <s v="Outdated regulations, especially those concerning procurement, can delay digital transformation efforts. A review and update of these policies would create a more conducive environment for the adoption of digital BPR, allowing for faster technology integration."/>
    <n v="261"/>
    <x v="2"/>
  </r>
  <r>
    <x v="21"/>
    <s v="2.7.1"/>
    <s v="How do existing policies and regulations impact the department's ability to adopt digital BPR?"/>
    <s v="Some regulatory frameworks, such as those related to public procurement and IT security, slow down the process. There is a need for the creation of a more agile policy structure that supports faster technology acquisition and implementation for digital BPR."/>
    <n v="257"/>
    <x v="2"/>
  </r>
  <r>
    <x v="22"/>
    <s v="2.7.1"/>
    <s v="How do existing policies and regulations impact the department's ability to adopt digital BPR?"/>
    <s v="The existing policies are not fully aligned with the rapid pace of digital transformation. Some of the regulations related to security and procurement need to be updated to allow for faster deployment of new technologies to support BPR initiatives."/>
    <n v="248"/>
    <x v="0"/>
  </r>
  <r>
    <x v="23"/>
    <s v="2.7.1"/>
    <s v="How do existing policies and regulations impact the department's ability to adopt digital BPR?"/>
    <s v="The procurement policies in particular are restrictive. If these could be adjusted to be more flexible, the department could move faster in acquiring the necessary technologies to support digital BPR."/>
    <n v="200"/>
    <x v="0"/>
  </r>
  <r>
    <x v="24"/>
    <s v="2.7.1"/>
    <s v="How do existing policies and regulations impact the department's ability to adopt digital BPR?"/>
    <s v="The regulations in place, while important, sometimes conflict with the need for speed and flexibility in digital transformation. For example, policies related to public procurement can significantly delay the adoption of new technologies necessary for digital BPR."/>
    <n v="264"/>
    <x v="2"/>
  </r>
  <r>
    <x v="25"/>
    <s v="2.7.1"/>
    <s v="How do existing policies and regulations impact the department's ability to adopt digital BPR?"/>
    <s v="The policies regarding tendering and procurement processes are slow and create obstacles in adopting new technologies. A faster, more streamlined policy approach would benefit the department's efforts in digital BPR implementation."/>
    <n v="231"/>
    <x v="2"/>
  </r>
  <r>
    <x v="26"/>
    <s v="2.7.1"/>
    <s v="How do existing policies and regulations impact the department's ability to adopt digital BPR?"/>
    <s v="While the regulations in place are designed to protect data and ensure accountability, they often create barriers in terms of adoption speed. A shift toward more adaptive and responsive policies would help align the department's needs with technological advancements."/>
    <n v="267"/>
    <x v="1"/>
  </r>
  <r>
    <x v="27"/>
    <s v="2.7.1"/>
    <s v="How do existing policies and regulations impact the department's ability to adopt digital BPR?"/>
    <s v="Regulations and policies regarding the public sector's handling of data are somewhat outdated and slow. The department needs clearer, more flexible regulations that allow for faster implementation of digital tools without compromising security."/>
    <n v="244"/>
    <x v="2"/>
  </r>
  <r>
    <x v="28"/>
    <s v="2.7.1"/>
    <s v="How do existing policies and regulations impact the department's ability to adopt digital BPR?"/>
    <s v="Certain policies, particularly in the areas of procurement and data protection, pose challenges. However, if these policies were more aligned with the needs of digital transformation, they would allow for smoother and quicker implementation of BPR initiatives."/>
    <n v="260"/>
    <x v="0"/>
  </r>
  <r>
    <x v="29"/>
    <s v="2.7.1"/>
    <s v="How do existing policies and regulations impact the department's ability to adopt digital BPR?"/>
    <s v="The existing policies around procurement are too rigid and slow down the pace of digital BPR implementation. More flexibility in these processes would help the department adopt new technologies faster and stay competitive in the digital age."/>
    <n v="241"/>
    <x v="2"/>
  </r>
  <r>
    <x v="30"/>
    <s v="2.7.1"/>
    <s v="How do existing policies and regulations impact the department's ability to adopt digital BPR?"/>
    <s v="Outdated procurement processes and data privacy laws hinder the department's ability to quickly implement new technologies. Regulatory reforms that allow for quicker, more responsive adoption of digital solutions would help the department achieve more efficient BPR outcomes. Observation:"/>
    <n v="288"/>
    <x v="0"/>
  </r>
  <r>
    <x v="0"/>
    <s v="2.7.2"/>
    <s v="Are there any regulatory changes needed to facilitate successful implementation?"/>
    <s v="There are currently no regulatory changes required since most of the existing regulations support the use of cost-effective digital transformation initiatives."/>
    <n v="159"/>
    <x v="0"/>
  </r>
  <r>
    <x v="1"/>
    <s v="2.7.2"/>
    <s v="Are there any regulatory changes needed to facilitate successful implementation?"/>
    <s v="With Service Management indicators could include prompt resolutions of incidents. More satisfied users in the user surveys."/>
    <n v="123"/>
    <x v="1"/>
  </r>
  <r>
    <x v="2"/>
    <s v="2.7.2"/>
    <s v="Are there any regulatory changes needed to facilitate successful implementation?"/>
    <s v="Speed, cost, accuracy, productivity, satisfaction and reliability"/>
    <n v="65"/>
    <x v="1"/>
  </r>
  <r>
    <x v="3"/>
    <s v="2.7.2"/>
    <s v="Are there any regulatory changes needed to facilitate successful implementation?"/>
    <s v="There is a need for clearer and more flexible procurement regulations. The current process is slow and cumbersome, which delays the adoption of new digital tools. Streamlining these regulations would make it easier to acquire necessary technologies and implement BPR initiatives quickly."/>
    <n v="287"/>
    <x v="2"/>
  </r>
  <r>
    <x v="4"/>
    <s v="2.7.2"/>
    <s v="Are there any regulatory changes needed to facilitate successful implementation?"/>
    <s v="One regulatory change that would help is to simplify the data protection laws to allow for more flexible usage of cloud services. This would facilitate easier adoption of modern digital tools that are crucial for BPR implementation."/>
    <n v="232"/>
    <x v="0"/>
  </r>
  <r>
    <x v="5"/>
    <s v="2.7.2"/>
    <s v="Are there any regulatory changes needed to facilitate successful implementation?"/>
    <s v="To facilitate the successful implementation of digital business process reengineering (BPR) in the Department of Social Development, several regulatory changes may be necessary. Firstly, introducing more flexible compliance frameworks can allow for quicker adaptation to innovative digital solutions without compromising legal standards. Establishing clear guidelines on data usage, especially for sensitive information, will streamline processes while ensuring privacy and security. Additionally, simplifying bureaucratic procedures for technology adoption can accelerate decision-making and implementation timelines. Policies that explicitly support the use of emerging technologies, such as cloud computing and AI, can encourage their integration into existing systems. Mandating ongoing training for staff on new technologies will ensure personnel are equipped to handle digital tools effectively. Finally, providing incentives for collaboration between departments and with external partners can foster a more innovative environment conducive to digital transformation. Addressing these areas will create a more supportive regulatory landscape for successful digital BPR initiatives."/>
    <n v="1188"/>
    <x v="0"/>
  </r>
  <r>
    <x v="6"/>
    <s v="2.7.2"/>
    <s v="Are there any regulatory changes needed to facilitate successful implementation?"/>
    <s v="There needs to be more alignment between government procurement regulations and the technological demands of digital transformation. Regulations need to be adjusted to ensure faster deployment of digital tools, while still ensuring compliance with security and data privacy standards."/>
    <n v="284"/>
    <x v="0"/>
  </r>
  <r>
    <x v="7"/>
    <s v="2.7.2"/>
    <s v="Are there any regulatory changes needed to facilitate successful implementation?"/>
    <s v="A reduction in the complexity of procurement regulations would benefit the adoption of digital tools for BPR. Streamlining these policies would reduce bottlenecks and allow the department to adopt necessary technologies more swiftly."/>
    <n v="233"/>
    <x v="2"/>
  </r>
  <r>
    <x v="8"/>
    <s v="2.7.2"/>
    <s v="Are there any regulatory changes needed to facilitate successful implementation?"/>
    <s v="The procurement process needs to be more adaptable and responsive to the rapid pace of technological innovation. This would allow us to implement digital BPR solutions in a timely manner without being hindered by rigid regulatory frameworks."/>
    <n v="241"/>
    <x v="0"/>
  </r>
  <r>
    <x v="9"/>
    <s v="2.7.2"/>
    <s v="Are there any regulatory changes needed to facilitate successful implementation?"/>
    <s v="It would be helpful to revisit and simplify data protection and compliance laws, especially regarding cloud-based services. This would make it easier to integrate new digital systems without the constant concerns over compliance issues."/>
    <n v="236"/>
    <x v="2"/>
  </r>
  <r>
    <x v="10"/>
    <s v="2.7.2"/>
    <s v="Are there any regulatory changes needed to facilitate successful implementation?"/>
    <s v="Regulatory changes related to procurement processes are essential. A quicker, more efficient approach to tendering and purchasing would allow us to move forward with digital BPR without unnecessary delays."/>
    <n v="205"/>
    <x v="2"/>
  </r>
  <r>
    <x v="11"/>
    <s v="2.7.2"/>
    <s v="Are there any regulatory changes needed to facilitate successful implementation?"/>
    <s v="The current regulatory environment around procurement and data privacy laws could be improved to support faster implementation of digital BPR solutions. A more flexible framework would allow us to stay competitive and implement technologies that are crucial for digital transformation."/>
    <n v="285"/>
    <x v="0"/>
  </r>
  <r>
    <x v="12"/>
    <s v="2.7.2"/>
    <s v="Are there any regulatory changes needed to facilitate successful implementation?"/>
    <s v="Policy changes are needed in terms of procurement speed and flexibility. By relaxing some of the stringent approval processes for purchasing digital tools, the department could implement BPR solutions faster and more effectively."/>
    <n v="229"/>
    <x v="0"/>
  </r>
  <r>
    <x v="13"/>
    <s v="2.7.2"/>
    <s v="Are there any regulatory changes needed to facilitate successful implementation?"/>
    <s v="Changes in procurement regulations, particularly simplifying the processes for acquiring IT solutions, are needed. This would significantly reduce the time taken to adopt digital solutions for BPR and align the department with modern technological requirements."/>
    <n v="261"/>
    <x v="0"/>
  </r>
  <r>
    <x v="14"/>
    <s v="2.7.2"/>
    <s v="Are there any regulatory changes needed to facilitate successful implementation?"/>
    <s v="The regulatory landscape needs to adapt to the digital age. Policies that make it easier to procure new technologies, especially cloud-based tools, would streamline the implementation of digital BPR."/>
    <n v="199"/>
    <x v="0"/>
  </r>
  <r>
    <x v="15"/>
    <s v="2.7.2"/>
    <s v="Are there any regulatory changes needed to facilitate successful implementation?"/>
    <s v="I believe that revising procurement regulations to enable faster purchasing decisions would greatly facilitate digital BPR implementation. Additionally, updating the data protection regulations to allow for more flexibility in cloud usage would help overcome current barriers."/>
    <n v="276"/>
    <x v="0"/>
  </r>
  <r>
    <x v="16"/>
    <s v="2.7.2"/>
    <s v="Are there any regulatory changes needed to facilitate successful implementation?"/>
    <s v="There's a need for more flexible policies around the use of digital tools, especially regarding data security and cloud adoption. Regulations should be updated to support the fast implementation of digital solutions without compromising on compliance."/>
    <n v="251"/>
    <x v="0"/>
  </r>
  <r>
    <x v="17"/>
    <s v="2.7.2"/>
    <s v="Are there any regulatory changes needed to facilitate successful implementation?"/>
    <s v="Regulatory changes related to procurement and the use of emerging technologies are necessary. For instance, adjusting the procurement process to be more agile would allow us to quickly adopt digital tools for BPR implementation."/>
    <n v="228"/>
    <x v="0"/>
  </r>
  <r>
    <x v="18"/>
    <s v="2.7.2"/>
    <s v="Are there any regulatory changes needed to facilitate successful implementation?"/>
    <s v="A revision of the data privacy regulations and a more adaptable approach to procurement processes would be very beneficial. This would help the department adopt necessary digital technologies without delays due to regulatory bottlenecks."/>
    <n v="237"/>
    <x v="2"/>
  </r>
  <r>
    <x v="19"/>
    <s v="2.7.2"/>
    <s v="Are there any regulatory changes needed to facilitate successful implementation?"/>
    <s v="There's a need for regulatory flexibility, particularly in the areas of procurement and data management. Simplifying these policies would allow for quicker adoption of new technologies that are essential for digital BPR."/>
    <n v="220"/>
    <x v="0"/>
  </r>
  <r>
    <x v="20"/>
    <s v="2.7.2"/>
    <s v="Are there any regulatory changes needed to facilitate successful implementation?"/>
    <s v="The regulatory framework, particularly around procurement, needs to evolve to accommodate the rapid pace of technological change. Making these processes more flexible would support the faster implementation of digital BPR solutions."/>
    <n v="232"/>
    <x v="0"/>
  </r>
  <r>
    <x v="21"/>
    <s v="2.7.2"/>
    <s v="Are there any regulatory changes needed to facilitate successful implementation?"/>
    <s v="I believe that regulatory changes should focus on simplifying the procurement and contract approval processes. This would enable faster and more efficient adoption of digital tools necessary for implementing BPR."/>
    <n v="212"/>
    <x v="0"/>
  </r>
  <r>
    <x v="22"/>
    <s v="2.7.2"/>
    <s v="Are there any regulatory changes needed to facilitate successful implementation?"/>
    <s v="To facilitate successful implementation of digital BPR, regulations related to the procurement and usage of cloud services should be updated. Simplifying the approval processes for these technologies will make it easier to adopt modern digital solutions."/>
    <n v="254"/>
    <x v="0"/>
  </r>
  <r>
    <x v="23"/>
    <s v="2.7.2"/>
    <s v="Are there any regulatory changes needed to facilitate successful implementation?"/>
    <s v="The regulatory environment should be updated to facilitate faster and more agile procurement processes. This would enable us to implement digital tools and systems necessary for BPR without significant delays."/>
    <n v="209"/>
    <x v="2"/>
  </r>
  <r>
    <x v="24"/>
    <s v="2.7.2"/>
    <s v="Are there any regulatory changes needed to facilitate successful implementation?"/>
    <s v="Regulatory changes, particularly around data privacy laws and procurement policies, are necessary. These changes would support the adoption of modern digital BPR tools by making the processes more flexible and faster."/>
    <n v="217"/>
    <x v="0"/>
  </r>
  <r>
    <x v="25"/>
    <s v="2.7.2"/>
    <s v="Are there any regulatory changes needed to facilitate successful implementation?"/>
    <s v="There is a need for a more flexible approach to procurement and data privacy regulations. Updating these frameworks will allow the department to adopt technologies for digital BPR more efficiently and effectively."/>
    <n v="213"/>
    <x v="0"/>
  </r>
  <r>
    <x v="26"/>
    <s v="2.7.2"/>
    <s v="Are there any regulatory changes needed to facilitate successful implementation?"/>
    <s v="To successfully implement digital BPR, regulatory changes are needed to streamline procurement processes and ensure that data protection laws are updated to support the use of modern technologies like cloud computing and AI."/>
    <n v="224"/>
    <x v="0"/>
  </r>
  <r>
    <x v="27"/>
    <s v="2.7.2"/>
    <s v="Are there any regulatory changes needed to facilitate successful implementation?"/>
    <s v="Simplifying procurement regulations and providing more clarity around data privacy laws will enable quicker implementation of digital BPR systems. These regulatory changes will support the adoption of technologies that enhance business processes."/>
    <n v="246"/>
    <x v="0"/>
  </r>
  <r>
    <x v="28"/>
    <s v="2.7.2"/>
    <s v="Are there any regulatory changes needed to facilitate successful implementation?"/>
    <s v="More flexible and responsive procurement regulations would significantly improve our ability to implement digital BPR. Additionally, updating data security policies to accommodate cloud technologies would also enhance the adoption of digital solutions."/>
    <n v="252"/>
    <x v="0"/>
  </r>
  <r>
    <x v="29"/>
    <s v="2.7.2"/>
    <s v="Are there any regulatory changes needed to facilitate successful implementation?"/>
    <s v="To overcome current regulatory barriers, procurement processes need to be simplified, and data privacy laws should be adapted to allow for the integration of cloud-based solutions. This will facilitate the quicker adoption of digital BPR."/>
    <n v="238"/>
    <x v="0"/>
  </r>
  <r>
    <x v="30"/>
    <s v="2.7.2"/>
    <s v="Are there any regulatory changes needed to facilitate successful implementation?"/>
    <s v="Updating regulations around procurement and data protection would help reduce delays in adopting digital solutions. More flexible and responsive regulatory frameworks will ensure smoother implementation of digital BPR in the department. Observation: Measuring Success"/>
    <n v="267"/>
    <x v="2"/>
  </r>
  <r>
    <x v="0"/>
    <s v="2.8.1"/>
    <s v="What metrics or indicators can be used to evaluate improvements in business processes?"/>
    <s v="User Satisfaction Surveys Productivity assessments"/>
    <n v="50"/>
    <x v="1"/>
  </r>
  <r>
    <x v="1"/>
    <s v="2.8.1"/>
    <s v="What metrics or indicators can be used to evaluate improvements in business processes?"/>
    <s v="The department will be quicker to respond to social ills. It will enable better integration with other departments within the same social sector. Citizens will engage with the department using mobile devices."/>
    <n v="208"/>
    <x v="1"/>
  </r>
  <r>
    <x v="2"/>
    <s v="2.8.1"/>
    <s v="What metrics or indicators can be used to evaluate improvements in business processes?"/>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n v="342"/>
    <x v="2"/>
  </r>
  <r>
    <x v="3"/>
    <s v="2.8.1"/>
    <s v="What metrics or indicators can be used to evaluate improvements in business processes?"/>
    <s v="Key performance indicators (KPIs) such as turnaround time, error rates, and customer satisfaction levels would be critical in evaluating the success of digital BPR. These will help gauge the efficiency and effectiveness of the transformed processes."/>
    <n v="249"/>
    <x v="2"/>
  </r>
  <r>
    <x v="4"/>
    <s v="2.8.1"/>
    <s v="What metrics or indicators can be used to evaluate improvements in business processes?"/>
    <s v="To evaluate improvements in business processes following the implementation of digital business process reengineering (BPR), several key metrics and indicators can be employed. Process cycle time measures the duration required to complete a process, highlighting efficiency gains. Cost savings assess reductions in operational expenses resulting from streamlined workflows. Tracking the error rate indicates quality improvements by monitoring the frequency of defects. Customer satisfaction can be gauged through surveys and feedback, reflecting the impact of process enhancements on beneficiaries. Employee productivity, measured as output per employee or team, can reveal productivity gains post-BPR. Additionally, service delivery time evaluates how quickly services are provided to clients, indicating responsiveness. Compliance rate monitoring ensures adherence to regulatory standards, while resource utilization tracks the efficiency of human, financial, and technological resources. By applying these metrics, the department can effectively assess the overall impact of digital BPR initiatives on business process performance."/>
    <n v="1134"/>
    <x v="2"/>
  </r>
  <r>
    <x v="5"/>
    <s v="2.8.1"/>
    <s v="What metrics or indicators can be used to evaluate improvements in business processes?"/>
    <s v="Metrics such as time to process applications, the accuracy of data input, and the rate of successful system integrations would be useful to assess the impact of digital BPR. Feedback from beneficiaries about their experience would also be important."/>
    <n v="249"/>
    <x v="0"/>
  </r>
  <r>
    <x v="6"/>
    <s v="2.8.1"/>
    <s v="What metrics or indicators can be used to evaluate improvements in business processes?"/>
    <s v="The key indicators should include service delivery speed, reduction in manual errors, and increased collaboration between departments. Monitoring the reduction in the time required to complete key processes and evaluating cost-effectiveness will be key to assessing success."/>
    <n v="274"/>
    <x v="2"/>
  </r>
  <r>
    <x v="7"/>
    <s v="2.8.1"/>
    <s v="What metrics or indicators can be used to evaluate improvements in business processes?"/>
    <s v="Metrics like cost per transaction, number of process steps reduced, and response time to requests would help measure the success of digital BPR. We also need to assess improvements in team productivity and reduced duplication of efforts."/>
    <n v="237"/>
    <x v="2"/>
  </r>
  <r>
    <x v="8"/>
    <s v="2.8.1"/>
    <s v="What metrics or indicators can be used to evaluate improvements in business processes?"/>
    <s v="Service delivery speed and beneficiary satisfaction should be key indicators, along with a focus on system uptime and error frequency. A clear metric would also be the percentage of processes that have been automated successfully."/>
    <n v="230"/>
    <x v="2"/>
  </r>
  <r>
    <x v="9"/>
    <s v="2.8.1"/>
    <s v="What metrics or indicators can be used to evaluate improvements in business processes?"/>
    <s v="Customer satisfaction surveys, reduction in processing time, and the level of interdepartmental collaboration could be key metrics. Additionally, the number of paper-based processes eliminated through digital tools should be tracked."/>
    <n v="233"/>
    <x v="2"/>
  </r>
  <r>
    <x v="10"/>
    <s v="2.8.1"/>
    <s v="What metrics or indicators can be used to evaluate improvements in business processes?"/>
    <s v="The key metrics to assess improvements include time to process requests, the volume of requests handled per employee, user satisfaction scores, and cost savings from automation. These will help evaluate the effectiveness of digital BPR."/>
    <n v="236"/>
    <x v="0"/>
  </r>
  <r>
    <x v="11"/>
    <s v="2.8.1"/>
    <s v="What metrics or indicators can be used to evaluate improvements in business processes?"/>
    <s v="Metrics such as process turnaround time, user engagement levels with digital systems, and accuracy in data handling would be useful in measuring improvements. User satisfaction surveys are also essential to gauge the end-user experience."/>
    <n v="237"/>
    <x v="0"/>
  </r>
  <r>
    <x v="12"/>
    <s v="2.8.1"/>
    <s v="What metrics or indicators can be used to evaluate improvements in business processes?"/>
    <s v="Success indicators could include the time saved in completing tasks, user adoption rates of digital tools, reductions in operational costs, and increased user satisfaction. It's also important to track system reliability and downtime."/>
    <n v="234"/>
    <x v="2"/>
  </r>
  <r>
    <x v="13"/>
    <s v="2.8.1"/>
    <s v="What metrics or indicators can be used to evaluate improvements in business processes?"/>
    <s v="Key metrics should focus on increased processing speed, improved accuracy in data entry, and enhanced communication between departments. Also, tracking the volume of tasks automated and improvements in beneficiary engagement are critical."/>
    <n v="238"/>
    <x v="0"/>
  </r>
  <r>
    <x v="14"/>
    <s v="2.8.1"/>
    <s v="What metrics or indicators can be used to evaluate improvements in business processes?"/>
    <s v="Metrics like the time it takes to complete a case, the accuracy of digital records, and the reduction in paperwork would be crucial in evaluating success. Additionally, beneficiary satisfaction surveys would provide insights into service improvements."/>
    <n v="251"/>
    <x v="0"/>
  </r>
  <r>
    <x v="15"/>
    <s v="2.8.1"/>
    <s v="What metrics or indicators can be used to evaluate improvements in business processes?"/>
    <s v="Productivity metrics, such as the number of cases handled per day, as well as reduction in manual interventions, are important indicators. User satisfaction and the speed at which requests are processed are also critical measures."/>
    <n v="230"/>
    <x v="2"/>
  </r>
  <r>
    <x v="16"/>
    <s v="2.8.1"/>
    <s v="What metrics or indicators can be used to evaluate improvements in business processes?"/>
    <s v="I think we should measure how much faster processes are completed, the number of errors reduced, and how much money is saved through the digital transformation. User satisfaction and feedback from external stakeholders will also provide insight into the improvements."/>
    <n v="267"/>
    <x v="2"/>
  </r>
  <r>
    <x v="17"/>
    <s v="2.8.1"/>
    <s v="What metrics or indicators can be used to evaluate improvements in business processes?"/>
    <s v="Some important metrics would be response times, the accuracy of process completion, and the time taken to resolve complaints. Additionally, tracking the number of successful digital transactions completed would be key."/>
    <n v="218"/>
    <x v="0"/>
  </r>
  <r>
    <x v="18"/>
    <s v="2.8.1"/>
    <s v="What metrics or indicators can be used to evaluate improvements in business processes?"/>
    <s v="Metrics like the speed of issue resolution, the accuracy of case data, and user satisfaction would be crucial. The level of digital tool adoption across departments is also an important metric to track."/>
    <n v="202"/>
    <x v="2"/>
  </r>
  <r>
    <x v="19"/>
    <s v="2.8.1"/>
    <s v="What metrics or indicators can be used to evaluate improvements in business processes?"/>
    <s v="Indicators such as the time saved in handling cases, improved accuracy, and reduction in errors would be helpful. Additionally, tracking the overall cost savings achieved by digital BPR initiatives will allow us to assess success."/>
    <n v="230"/>
    <x v="2"/>
  </r>
  <r>
    <x v="20"/>
    <s v="2.8.1"/>
    <s v="What metrics or indicators can be used to evaluate improvements in business processes?"/>
    <s v="Service delivery speed, error rates, and customer satisfaction are critical success indicators. We should also track cost reductions and the efficiency improvements from process automation."/>
    <n v="189"/>
    <x v="2"/>
  </r>
  <r>
    <x v="21"/>
    <s v="2.8.1"/>
    <s v="What metrics or indicators can be used to evaluate improvements in business processes?"/>
    <s v="To evaluate the success of digital BPR, we should focus on metrics such as user engagement with digital tools, processing time for cases, and the percentage reduction in paper-based processes. Also, tracking the overall improvement in service delivery is essential."/>
    <n v="265"/>
    <x v="2"/>
  </r>
  <r>
    <x v="22"/>
    <s v="2.8.1"/>
    <s v="What metrics or indicators can be used to evaluate improvements in business processes?"/>
    <s v="The success of digital BPR can be measured by improvements in processing speed, cost reductions, and accuracy of data. Feedback from stakeholders and beneficiaries should also be incorporated into these assessments."/>
    <n v="215"/>
    <x v="0"/>
  </r>
  <r>
    <x v="23"/>
    <s v="2.8.1"/>
    <s v="What metrics or indicators can be used to evaluate improvements in business processes?"/>
    <s v="I would focus on measuring response time, process completion accuracy, and overall service delivery efficiency. Reducing the time taken for manual tasks and measuring cost efficiencies are key metrics."/>
    <n v="201"/>
    <x v="2"/>
  </r>
  <r>
    <x v="24"/>
    <s v="2.8.1"/>
    <s v="What metrics or indicators can be used to evaluate improvements in business processes?"/>
    <s v="Metrics like processing time reduction, error rates, and user satisfaction are essential. Tracking the adoption rate of digital tools and the number of tasks automated would also provide valuable insights."/>
    <n v="205"/>
    <x v="2"/>
  </r>
  <r>
    <x v="25"/>
    <s v="2.8.1"/>
    <s v="What metrics or indicators can be used to evaluate improvements in business processes?"/>
    <s v="Key indicators include improved efficiency in processing requests, reductions in error rates, and feedback from both beneficiaries and employees. It's also important to measure the cost reductions achieved through automation."/>
    <n v="225"/>
    <x v="2"/>
  </r>
  <r>
    <x v="26"/>
    <s v="2.8.1"/>
    <s v="What metrics or indicators can be used to evaluate improvements in business processes?"/>
    <s v="I would focus on tracking time efficiency, error reduction, and cost savings. Additionally, measuring the level of integration between systems and the overall satisfaction of users would be crucial."/>
    <n v="198"/>
    <x v="2"/>
  </r>
  <r>
    <x v="27"/>
    <s v="2.8.1"/>
    <s v="What metrics or indicators can be used to evaluate improvements in business processes?"/>
    <s v="Measuring the time taken to process cases, the number of manual steps eliminated, and cost savings from automation would be useful. User engagement and satisfaction with digital tools should also be tracked."/>
    <n v="207"/>
    <x v="2"/>
  </r>
  <r>
    <x v="28"/>
    <s v="2.8.1"/>
    <s v="What metrics or indicators can be used to evaluate improvements in business processes?"/>
    <s v="Limited budget and limited infrastructure in deep rural areas."/>
    <n v="62"/>
    <x v="1"/>
  </r>
  <r>
    <x v="29"/>
    <s v="2.8.1"/>
    <s v="What metrics or indicators can be used to evaluate improvements in business processes?"/>
    <s v="I think the most useful metrics would include the speed of service delivery, cost reductions, and the level of automation achieved. User satisfaction with the digital tools will also provide insights into the success of BPR implementation."/>
    <n v="239"/>
    <x v="0"/>
  </r>
  <r>
    <x v="30"/>
    <s v="2.8.1"/>
    <s v="What metrics or indicators can be used to evaluate improvements in business processes?"/>
    <s v="Success can be evaluated through metrics such as the reduction in process time, accuracy of digital records, and the satisfaction of users. Additionally, tracking the overall efficiency improvements and cost savings would be key. Observation:"/>
    <n v="242"/>
    <x v="0"/>
  </r>
  <r>
    <x v="0"/>
    <s v="2.9.11"/>
    <s v="How do you envision digital BPR contributing to the overall goals of the department?"/>
    <s v="Digitally transformed BPR can improve the overall department's service delivery capabilities, efficiencies and service delivery turnaround times."/>
    <n v="145"/>
    <x v="0"/>
  </r>
  <r>
    <x v="1"/>
    <s v="2.9.11"/>
    <s v="How do you envision digital BPR contributing to the overall goals of the department?"/>
    <s v="The department will be quicker to respond to social ills. It will enable better integration with other departments within the same social sector. Citizens will engage with the department using mobile devices."/>
    <n v="208"/>
    <x v="1"/>
  </r>
  <r>
    <x v="2"/>
    <s v="2.9.11"/>
    <s v="How do you envision digital BPR contributing to the overall goals of the department?"/>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n v="342"/>
    <x v="2"/>
  </r>
  <r>
    <x v="3"/>
    <s v="2.9.11"/>
    <s v="How do you envision digital BPR contributing to the overall goals of the department?"/>
    <s v="Digital BPR will streamline our internal processes, reduce bureaucracy, and enable quicker response times. It will also make it easier to monitor and evaluate our performance, helping us align better with the department's objectives of improving service delivery."/>
    <n v="263"/>
    <x v="0"/>
  </r>
  <r>
    <x v="4"/>
    <s v="2.9.11"/>
    <s v="How do you envision digital BPR contributing to the overall goals of the department?"/>
    <s v="By digitizing processes, the department will be able to serve citizens more efficiently, with faster processing times and fewer manual errors. Digital BPR will also allow us to provide better real-time data for decision-making, helping achieve our long-term strategic goals."/>
    <n v="274"/>
    <x v="2"/>
  </r>
  <r>
    <x v="5"/>
    <s v="2.9.11"/>
    <s v="How do you envision digital BPR contributing to the overall goals of the department?"/>
    <s v="Digital business process reengineering (BPR) can significantly contribute to the overall goals of the Department of Social Development by enhancing efficiency, improving service delivery, and fostering innovation. By streamlining workflows and reducing redundancies, digital BPR can lead to faster processing times for services, thereby increasing responsiveness to beneficiaries' needs. Enhanced data analytics capabilities will enable more informed decision-making, allowing the department to better assess program effectiveness and resource allocation. Additionally, improved digital platforms can facilitate better communication and collaboration among staff, leading to a more cohesive work environment. Furthermore, by embracing innovative technologies, the department can stay ahead of emerging trends and challenges, ultimately improving the quality of services provided. Overall, digital BPR aligns with the department's goals of enhancing service delivery, optimizing resources, and promoting a client-centered approach, ultimately leading to better outcomes for the communities served."/>
    <n v="1096"/>
    <x v="0"/>
  </r>
  <r>
    <x v="6"/>
    <s v="2.9.11"/>
    <s v="How do you envision digital BPR contributing to the overall goals of the department?"/>
    <s v="With digital BPR, we will be able to improve collaboration between various departments, ensuring better integration of services. The process improvements will allow us to focus more on the quality of our work rather than being bogged down by paperwork and manual processes."/>
    <n v="273"/>
    <x v="2"/>
  </r>
  <r>
    <x v="7"/>
    <s v="2.9.11"/>
    <s v="How do you envision digital BPR contributing to the overall goals of the department?"/>
    <s v="I see digital BPR contributing significantly by reducing the time taken to process requests, eliminating manual tasks, and improving accuracy. This will allow the department to align better with its mission of providing quality services to the public more efficiently."/>
    <n v="268"/>
    <x v="2"/>
  </r>
  <r>
    <x v="8"/>
    <s v="2.9.11"/>
    <s v="How do you envision digital BPR contributing to the overall goals of the department?"/>
    <s v="The vision for digital BPR is to enable the department to function in a more integrated manner, both internally and with external stakeholders. Digital tools will empower us to improve service delivery by making processes faster and more transparent."/>
    <n v="250"/>
    <x v="0"/>
  </r>
  <r>
    <x v="9"/>
    <s v="2.9.11"/>
    <s v="How do you envision digital BPR contributing to the overall goals of the department?"/>
    <s v="Knowledge and attitude skills which disables the department BPR implementation. Employees are resistance to change and knowing the available departmental module such as Intake, VEP &amp; NPO. Participant 11: By implementing digital BPR, we will enhance our ability to deliver timely, accurate, and cost-effective services. The automation of routine tasks will free up resources to focus on more critical areas, helping us achieve our broader goals."/>
    <n v="444"/>
    <x v="0"/>
  </r>
  <r>
    <x v="11"/>
    <s v="2.9.11"/>
    <s v="How do you envision digital BPR contributing to the overall goals of the department?"/>
    <s v="I envision digital BPR enhancing the department's efficiency by enabling us to provide faster and more reliable services to citizens. It will allow us to work smarter, not harder, and improve coordination between teams to meet departmental goals more effectively."/>
    <n v="263"/>
    <x v="0"/>
  </r>
  <r>
    <x v="12"/>
    <s v="2.9.11"/>
    <s v="How do you envision digital BPR contributing to the overall goals of the department?"/>
    <s v="Digital BPR will bring about major improvements in process efficiency, leading to better service delivery outcomes. It will allow us to reduce delays, streamline workflows, and focus on providing higher quality services to our beneficiaries."/>
    <n v="241"/>
    <x v="2"/>
  </r>
  <r>
    <x v="13"/>
    <s v="2.9.11"/>
    <s v="How do you envision digital BPR contributing to the overall goals of the department?"/>
    <s v="The digital transformation will empower us to deliver better outcomes through faster and more accurate processes. It will support the department in becoming more responsive to the needs of the community, driving improvement in all areas of service delivery."/>
    <n v="257"/>
    <x v="0"/>
  </r>
  <r>
    <x v="14"/>
    <s v="2.9.11"/>
    <s v="How do you envision digital BPR contributing to the overall goals of the department?"/>
    <s v="With digital BPR, we will be able to automate time-consuming tasks and improve the quality of services offered. It will help the department to be more agile, responsive, and better equipped to meet the needs of citizens."/>
    <n v="220"/>
    <x v="0"/>
  </r>
  <r>
    <x v="15"/>
    <s v="2.9.11"/>
    <s v="How do you envision digital BPR contributing to the overall goals of the department?"/>
    <s v="I believe digital BPR will play a key role in enhancing the department's capacity to respond to social issues more quickly. It will improve our internal processes, reduce inefficiencies, and ultimately lead to a higher standard of service delivery to the public."/>
    <n v="262"/>
    <x v="2"/>
  </r>
  <r>
    <x v="16"/>
    <s v="2.9.11"/>
    <s v="How do you envision digital BPR contributing to the overall goals of the department?"/>
    <s v="Through digital BPR, the department can align its operations with modern, best-practice solutions. The automation and integration of processes will help us achieve more with fewer resources, enhancing both service delivery and operational efficiency."/>
    <n v="250"/>
    <x v="0"/>
  </r>
  <r>
    <x v="17"/>
    <s v="2.9.11"/>
    <s v="How do you envision digital BPR contributing to the overall goals of the department?"/>
    <s v="Digital BPR will streamline processes, reduce administrative burdens, and enable the department to serve the public more efficiently. It will ensure that services are provided in a timely and consistent manner, contributing to the overall departmental objectives."/>
    <n v="263"/>
    <x v="0"/>
  </r>
  <r>
    <x v="18"/>
    <s v="2.9.11"/>
    <s v="How do you envision digital BPR contributing to the overall goals of the department?"/>
    <s v="I see digital BPR as a way to integrate various functions within the department more effectively. By improving the flow of information and automating tasks, we will be able to serve the public faster and with greater precision."/>
    <n v="227"/>
    <x v="0"/>
  </r>
  <r>
    <x v="19"/>
    <s v="2.9.11"/>
    <s v="How do you envision digital BPR contributing to the overall goals of the department?"/>
    <s v="Digital BPR will help the department achieve its goals by simplifying processes, improving transparency, and ensuring better resource utilization. It will provide tools that enable staff to work more effectively and focus on tasks that require human input."/>
    <n v="256"/>
    <x v="0"/>
  </r>
  <r>
    <x v="20"/>
    <s v="2.9.11"/>
    <s v="How do you envision digital BPR contributing to the overall goals of the department?"/>
    <s v="I believe digital BPR will streamline how the department functions, from reducing delays in service delivery to improving collaboration across teams. By automating processes, we can better serve citizens and align our actions with the department's broader goals."/>
    <n v="262"/>
    <x v="2"/>
  </r>
  <r>
    <x v="21"/>
    <s v="2.9.11"/>
    <s v="How do you envision digital BPR contributing to the overall goals of the department?"/>
    <s v="With digital BPR, we can improve how we deliver services by removing bottlenecks, ensuring quicker decision-making, and providing real-time insights that improve overall efficiency and service delivery outcomes."/>
    <n v="211"/>
    <x v="2"/>
  </r>
  <r>
    <x v="22"/>
    <s v="2.9.11"/>
    <s v="How do you envision digital BPR contributing to the overall goals of the department?"/>
    <s v="Digital BPR will allow the department to become more adaptive and responsive to the needs of citizens. Through better data management and streamlined processes, we can improve our ability to deliver on the department's core mission."/>
    <n v="232"/>
    <x v="0"/>
  </r>
  <r>
    <x v="23"/>
    <s v="2.9.11"/>
    <s v="How do you envision digital BPR contributing to the overall goals of the department?"/>
    <s v="Through digital BPR, I envision the department being able to reduce delays in the processing of requests and improve the overall experience for our citizens. It will improve internal collaboration, data accuracy, and service delivery speed."/>
    <n v="240"/>
    <x v="2"/>
  </r>
  <r>
    <x v="24"/>
    <s v="2.9.11"/>
    <s v="How do you envision digital BPR contributing to the overall goals of the department?"/>
    <s v="Digital BPR will help the department to provide seamless services by integrating our systems and making processes more transparent. It will contribute to better decision-making and ensure that we can respond to the needs of the community more effectively."/>
    <n v="255"/>
    <x v="0"/>
  </r>
  <r>
    <x v="25"/>
    <s v="2.9.11"/>
    <s v="How do you envision digital BPR contributing to the overall goals of the department?"/>
    <s v="I think digital BPR will enable the department to align more effectively with its strategic goals. It will make our processes faster, more accurate, and less resource-intensive, which will significantly enhance the service delivery to citizens."/>
    <n v="244"/>
    <x v="0"/>
  </r>
  <r>
    <x v="26"/>
    <s v="2.9.11"/>
    <s v="How do you envision digital BPR contributing to the overall goals of the department?"/>
    <s v="By adopting digital BPR, the department can optimize workflows, reduce inefficiencies, and improve collaboration. This will ultimately result in better service delivery, meeting the needs of citizens faster and more effectively."/>
    <n v="228"/>
    <x v="0"/>
  </r>
  <r>
    <x v="27"/>
    <s v="2.9.11"/>
    <s v="How do you envision digital BPR contributing to the overall goals of the department?"/>
    <s v="I see digital BPR contributing to the department's goals by enhancing the speed and accuracy of processes, improving collaboration across departments, and empowering staff with tools that will help them perform more effectively."/>
    <n v="228"/>
    <x v="0"/>
  </r>
  <r>
    <x v="28"/>
    <s v="2.9.11"/>
    <s v="How do you envision digital BPR contributing to the overall goals of the department?"/>
    <s v="Digital BPR will allow us to work smarter and more efficiently, aligning our operations with modern technological advancements. It will reduce processing time, enhance service delivery, and help the department achieve its broader objectives."/>
    <n v="241"/>
    <x v="0"/>
  </r>
  <r>
    <x v="29"/>
    <s v="2.9.11"/>
    <s v="How do you envision digital BPR contributing to the overall goals of the department?"/>
    <s v="The implementation of digital BPR will help the department become more agile and responsive to changes in the social environment. It will improve internal processes, making them more streamlined and efficient, ultimately benefiting citizens."/>
    <n v="241"/>
    <x v="0"/>
  </r>
  <r>
    <x v="30"/>
    <s v="2.9.11"/>
    <s v="How do you envision digital BPR contributing to the overall goals of the department?"/>
    <s v="By embracing digital BPR, the department can simplify workflows, improve efficiency, and reduce delays. It will also enhance inter-departmental collaboration and ensure that resources are used more effectively, contributing to the department's overarching goals. Observation: SECTION 3 3.To establish the critical success factors for the successful implementation of digital BPR in the public sector (RO3)"/>
    <n v="405"/>
    <x v="2"/>
  </r>
  <r>
    <x v="0"/>
    <s v="3.1.1"/>
    <s v="What commitment or support is needed from senior management to ensure success?"/>
    <s v="Senior Management buy-in and playing the advocacy role for new business processes."/>
    <n v="82"/>
    <x v="1"/>
  </r>
  <r>
    <x v="1"/>
    <s v="3.1.1"/>
    <s v="What commitment or support is needed from senior management to ensure success?"/>
    <s v="Prioritize more budget for digital transformation initiatives. Capacitate internal employees with relevant skills required to work in the current digital environment."/>
    <n v="166"/>
    <x v="0"/>
  </r>
  <r>
    <x v="2"/>
    <s v="3.1.1"/>
    <s v="What commitment or support is needed from senior management to ensure success?"/>
    <s v="Senior management needs to show strong leadership by clearly supporting digital BPR initiatives and setting a clear vision for the transformation. Their active role in communicating the benefits and importance of digital BPR will help gain acceptance from all levels of staff."/>
    <n v="276"/>
    <x v="0"/>
  </r>
  <r>
    <x v="3"/>
    <s v="3.1.1"/>
    <s v="What commitment or support is needed from senior management to ensure success?"/>
    <s v="Senior management must lead by example, actively supporting the initiative, and allocating the necessary resources. Their engagement in the process helps motivate staff to embrace the changes and ensures that digital BPR is integrated into the department's strategic objectives."/>
    <n v="278"/>
    <x v="0"/>
  </r>
  <r>
    <x v="4"/>
    <s v="3.1.1"/>
    <s v="What commitment or support is needed from senior management to ensure success?"/>
    <s v="To ensure the success of digital business process reengineering (BPR) initiatives, strong commitment and support from senior management are essential. This includes providing a clear vision and strategic direction for the digital transformation, which helps align the department's goals with BPR efforts. Senior management should allocate adequate resources, including funding and personnel, to support implementation and training initiatives. Active involvement in change management processes is crucial, as leaders must communicate the benefits of BPR to staff and stakeholders to foster buy-in. Additionally, creating a culture that encourages innovation and embraces change will empower employees to engage with new technologies and processes. Regularly monitoring progress and providing feedback will also demonstrate management's commitment to continuous improvement. By championing these initiatives, senior management can significantly enhance the likelihood of successful digital BPR implementation and overall organizational effectiveness."/>
    <n v="1049"/>
    <x v="0"/>
  </r>
  <r>
    <x v="5"/>
    <s v="3.1.1"/>
    <s v="What commitment or support is needed from senior management to ensure success?"/>
    <s v="Strong leadership from senior management is crucial. Their commitment to digital BPR should be demonstrated through actions such as allocating resources, aligning the department's goals with the digital strategy, and consistently communicating the vision for transformation."/>
    <n v="274"/>
    <x v="0"/>
  </r>
  <r>
    <x v="6"/>
    <s v="3.1.1"/>
    <s v="What commitment or support is needed from senior management to ensure success?"/>
    <s v="Senior management should not only support but also actively participate in the digital BPR initiatives. Their role in decision-making, ensuring adequate funding, and overseeing progress will drive successful implementation and ensure alignment with the department's overall mission."/>
    <n v="282"/>
    <x v="0"/>
  </r>
  <r>
    <x v="7"/>
    <s v="3.1.1"/>
    <s v="What commitment or support is needed from senior management to ensure success?"/>
    <s v="A clear and consistent message from senior management is key. They need to show full support for digital BPR by dedicating time, resources, and expertise to guide the process. Their active involvement will inspire confidence in employees and stakeholders alike."/>
    <n v="261"/>
    <x v="0"/>
  </r>
  <r>
    <x v="8"/>
    <s v="3.1.1"/>
    <s v="What commitment or support is needed from senior management to ensure success?"/>
    <s v="Senior management must ensure that the digital BPR strategy aligns with the department's mission and vision. This includes advocating for sufficient budget allocation, aligning internal policies, and making sure employees receive the training needed for successful implementation."/>
    <n v="280"/>
    <x v="0"/>
  </r>
  <r>
    <x v="9"/>
    <s v="3.1.1"/>
    <s v="What commitment or support is needed from senior management to ensure success?"/>
    <s v="Effective communication and commitment from senior management will help in setting the tone for change. They should promote a culture of openness, demonstrate the value of digital BPR, and provide the necessary resources for staff to succeed."/>
    <n v="242"/>
    <x v="0"/>
  </r>
  <r>
    <x v="10"/>
    <s v="3.1.1"/>
    <s v="What commitment or support is needed from senior management to ensure success?"/>
    <s v="Senior management needs to take the lead in fostering an innovation-driven culture, securing financial and technical resources, and ensuring that the department is aligned with its digital goals. Their continuous commitment will ensure that the transition is smooth and successful."/>
    <n v="281"/>
    <x v="0"/>
  </r>
  <r>
    <x v="11"/>
    <s v="3.1.1"/>
    <s v="What commitment or support is needed from senior management to ensure success?"/>
    <s v="For success, senior management must provide clear direction, allocate appropriate resources, and ensure alignment between the department's strategic objectives and the digital BPR goals. Their support in removing barriers to adoption is also critical."/>
    <n v="251"/>
    <x v="0"/>
  </r>
  <r>
    <x v="12"/>
    <s v="3.1.1"/>
    <s v="What commitment or support is needed from senior management to ensure success?"/>
    <s v="Senior management's commitment to digital BPR is critical. They must prioritize the initiative, provide sufficient funding, and actively engage in the transformation process by making key decisions, communicating the vision, and fostering a culture of innovation."/>
    <n v="263"/>
    <x v="0"/>
  </r>
  <r>
    <x v="13"/>
    <s v="3.1.1"/>
    <s v="What commitment or support is needed from senior management to ensure success?"/>
    <s v="For digital BPR to succeed, senior management must actively advocate for the initiative, allocate the necessary resources, and demonstrate a commitment to driving change across the department. Their involvement will ensure that the transition is successful and sustainable."/>
    <n v="273"/>
    <x v="0"/>
  </r>
  <r>
    <x v="14"/>
    <s v="3.1.1"/>
    <s v="What commitment or support is needed from senior management to ensure success?"/>
    <s v="Senior management needs to demonstrate their commitment by providing clear guidance and support, ensuring adequate training for staff, and aligning departmental objectives with the digital transformation strategy. Their active involvement will help mitigate resistance to change."/>
    <n v="279"/>
    <x v="0"/>
  </r>
  <r>
    <x v="15"/>
    <s v="3.1.1"/>
    <s v="What commitment or support is needed from senior management to ensure success?"/>
    <s v="Senior management must not only support the initiative financially but also actively participate in the implementation. Their involvement will help align digital BPR with departmental goals, motivate staff, and ensure the necessary resources are in place for success."/>
    <n v="267"/>
    <x v="0"/>
  </r>
  <r>
    <x v="16"/>
    <s v="3.1.1"/>
    <s v="What commitment or support is needed from senior management to ensure success?"/>
    <s v="Commitment from senior management is essential to ensure the success of digital BPR. They need to allocate resources, communicate the vision for digital transformation, and remove any internal obstacles that might slow down the process."/>
    <n v="236"/>
    <x v="2"/>
  </r>
  <r>
    <x v="17"/>
    <s v="3.1.1"/>
    <s v="What commitment or support is needed from senior management to ensure success?"/>
    <s v="The key to success is senior management's unwavering support for the digital BPR initiative. They should lead by example, provide adequate resources, and ensure that staff understand the long-term benefits of the transformation."/>
    <n v="228"/>
    <x v="0"/>
  </r>
  <r>
    <x v="18"/>
    <s v="3.1.1"/>
    <s v="What commitment or support is needed from senior management to ensure success?"/>
    <s v="Senior management should demonstrate clear commitment by making digital BPR a priority, ensuring the necessary funding, and guiding the process through effective communication and resource allocation. Their leadership will make the transition smoother and more successful."/>
    <n v="272"/>
    <x v="0"/>
  </r>
  <r>
    <x v="19"/>
    <s v="3.1.1"/>
    <s v="What commitment or support is needed from senior management to ensure success?"/>
    <s v="Leadership from senior management is essential to build trust and ensure that the goals of digital BPR are met. They need to actively participate, provide necessary resources, and promote a culture of innovation within the department."/>
    <n v="234"/>
    <x v="0"/>
  </r>
  <r>
    <x v="20"/>
    <s v="3.1.1"/>
    <s v="What commitment or support is needed from senior management to ensure success?"/>
    <s v="Senior management must show unwavering support for digital BPR by aligning the department's strategy with digital goals, securing funding, and ensuring that employees have the necessary tools, training, and guidance to succeed."/>
    <n v="227"/>
    <x v="0"/>
  </r>
  <r>
    <x v="21"/>
    <s v="3.1.1"/>
    <s v="What commitment or support is needed from senior management to ensure success?"/>
    <s v="The success of digital BPR depends largely on senior management's support. They need to set clear goals, communicate the benefits to staff, and allocate resources effectively to ensure smooth implementation and long-term success."/>
    <n v="229"/>
    <x v="0"/>
  </r>
  <r>
    <x v="22"/>
    <s v="3.1.1"/>
    <s v="What commitment or support is needed from senior management to ensure success?"/>
    <s v="Senior management must actively lead the charge in supporting digital BPR, ensuring that the department's resources, policies, and objectives are aligned with the transformation strategy. Their commitment will ensure the initiative's success."/>
    <n v="242"/>
    <x v="0"/>
  </r>
  <r>
    <x v="23"/>
    <s v="3.1.1"/>
    <s v="What commitment or support is needed from senior management to ensure success?"/>
    <s v="For digital BPR to be successful, senior management needs to provide the vision, resources, and leadership necessary for implementation. Their support in creating a culture that embraces change will make the process smoother and more effective."/>
    <n v="244"/>
    <x v="0"/>
  </r>
  <r>
    <x v="24"/>
    <s v="3.1.1"/>
    <s v="What commitment or support is needed from senior management to ensure success?"/>
    <s v="Senior management must prioritize digital BPR by advocating for necessary changes in policy, ensuring adequate funding, and committing to the ongoing training of employees to ensure they can effectively contribute to the transformation process."/>
    <n v="244"/>
    <x v="0"/>
  </r>
  <r>
    <x v="25"/>
    <s v="3.1.1"/>
    <s v="What commitment or support is needed from senior management to ensure success?"/>
    <s v="Senior management should demonstrate commitment by providing the resources, support, and guidance required for digital BPR. Their role in fostering an environment of openness and innovation will help ensure the successful adoption of digital processes."/>
    <n v="252"/>
    <x v="0"/>
  </r>
  <r>
    <x v="26"/>
    <s v="3.1.1"/>
    <s v="What commitment or support is needed from senior management to ensure success?"/>
    <s v="Commitment from senior management is key. They need to allocate necessary resources, ensure clear communication of goals, and demonstrate their support for the transformation process to inspire confidence and facilitate the success of digital BPR."/>
    <n v="247"/>
    <x v="0"/>
  </r>
  <r>
    <x v="27"/>
    <s v="3.1.1"/>
    <s v="What commitment or support is needed from senior management to ensure success?"/>
    <s v="Senior management must take a leading role in ensuring that digital BPR is fully integrated into the department's strategy. Their active involvement, combined with adequate resources and strong communication, will ensure the transformation is successful."/>
    <n v="254"/>
    <x v="0"/>
  </r>
  <r>
    <x v="28"/>
    <s v="3.1.1"/>
    <s v="What commitment or support is needed from senior management to ensure success?"/>
    <s v="For the digital BPR initiative to succeed, senior management must be fully engaged. They need to allocate resources, communicate the benefits of digital transformation clearly, and demonstrate their support through decisive actions."/>
    <n v="232"/>
    <x v="0"/>
  </r>
  <r>
    <x v="29"/>
    <s v="3.1.1"/>
    <s v="What commitment or support is needed from senior management to ensure success?"/>
    <s v="Senior management needs to play an active role in ensuring the success of digital BPR. Their support should extend to providing necessary training, securing funding, and aligning the department's strategic goals with the digital transformation agenda."/>
    <n v="251"/>
    <x v="0"/>
  </r>
  <r>
    <x v="30"/>
    <s v="3.1.1"/>
    <s v="What commitment or support is needed from senior management to ensure success?"/>
    <s v="The commitment of senior management is crucial. They must provide the leadership, resources, and support required to ensure the successful implementation of digital BPR. Their involvement will help in overcoming any resistance to change and drive the success of the transformation. Observation:"/>
    <n v="294"/>
    <x v="0"/>
  </r>
  <r>
    <x v="0"/>
    <s v="3.2"/>
    <s v="Stakeholder Engagement"/>
    <s v="3.2.1Who are the key stakeholders in digital BPR implementation, and how can they be effectively involved? The ultimate stakeholders in the digital BPR implementations are the service beneficiaries of the department, externally, they are the citizens of the country who can be involve through provided service improvement suggestions via an online portal. Internal stakeholders can provide input towards the BPR with process improvement suggestions."/>
    <n v="449"/>
    <x v="0"/>
  </r>
  <r>
    <x v="1"/>
    <s v="3.2"/>
    <s v="Stakeholder Engagement"/>
    <s v="Employees, supervisors, managers, Strategic and ICT Steering committees. Sister government departments, Non-profit organizations and private sector."/>
    <n v="148"/>
    <x v="1"/>
  </r>
  <r>
    <x v="2"/>
    <s v="3.2"/>
    <s v="Stakeholder Engagement"/>
    <s v="The key people involved in digital BPR are senior management, IT staff, department heads, frontline staff, and even external associates like beneficiaries. Senior management will help direct the project and provide the necessary resources. IT staff will take care of the technical side, like systems and integration, while department heads make sure the changes align with the department's goals. Frontline staff, who are doing the day-to-day work, can give valuable feedback on how digital solutions can make things easier. And external partners, like the people we serve, can tell us how the changes affect them. To get everyone on board early and constant communication is key."/>
    <n v="680"/>
    <x v="0"/>
  </r>
  <r>
    <x v="3"/>
    <s v="3.2"/>
    <s v="Stakeholder Engagement"/>
    <s v="Key stakeholders include department heads, employees, IT staff, beneficiaries, and external partners like vendors and service providers. Effective involvement can be achieved by creating clear communication channels, conducting regular feedback sessions, and ensuring that everyone understands their role and contribution to the digital BPR process."/>
    <n v="349"/>
    <x v="0"/>
  </r>
  <r>
    <x v="4"/>
    <s v="3.2"/>
    <s v="Stakeholder Engagement"/>
    <s v="Key stakeholders in the implementation of digital business process reengineering (BPR) include senior management, department staff, IT personnel, beneficiaries, regulatory bodies, and external partners. Senior management provides strategic direction and allocates resources, making their involvement in decision-making and progress reviews crucial for alignment with organizational goals. Engaging department staff, who will directly use the new processes, is essential for identifying practical challenges and fostering ownership through training and feedback. IT personnel play a vital role in the technical implementation, ensuring effective system integration. Beneficiaries offer valuable insights into their needs, guiding user-friendly process design through surveys and focus groups. Regulatory bodies must be engaged early to ensure compliance with legal standards, while collaboration with external partners can provide additional resources and perspectives. Overall, effective stakeholder involvement can be achieved through regular communication, collaborative planning sessions, and feedback loops, enhancing engagement and ensuring diverse perspectives are considered throughout the BPR process."/>
    <n v="1209"/>
    <x v="0"/>
  </r>
  <r>
    <x v="5"/>
    <s v="3.2"/>
    <s v="Stakeholder Engagement"/>
    <s v="Senior management, IT teams, and department staff are critical stakeholders. To ensure effective engagement, regular meetings, updates, and training sessions should be conducted. It's important to involve beneficiaries through surveys or user experience research to gather feedback on how digital BPR impacts them."/>
    <n v="314"/>
    <x v="0"/>
  </r>
  <r>
    <x v="6"/>
    <s v="3.2"/>
    <s v="Stakeholder Engagement"/>
    <s v="Frontline staff (Admin Officers, Social Workers, Case manager and Supervisors) Internal IT Component (Develop, impiment and maintain the system) NGO &amp; NPO (provide service on behalf of KZN DSD) HOD &amp; Exco (Provide strategic direction)."/>
    <n v="235"/>
    <x v="1"/>
  </r>
  <r>
    <x v="7"/>
    <s v="3.2"/>
    <s v="Stakeholder Engagement"/>
    <s v="Key stakeholders include employees, department heads, IT staff, service beneficiaries, and external consultants. To involve them effectively, a collaborative approach should be adopted where stakeholders are given opportunities to share feedback, participate in decision-making processes, and contribute to testing and training phases."/>
    <n v="335"/>
    <x v="0"/>
  </r>
  <r>
    <x v="8"/>
    <s v="3.2"/>
    <s v="Stakeholder Engagement"/>
    <s v="The internal stakeholders are employees, department heads, and the IT team, while external stakeholders are service beneficiaries and external vendors. Engaging stakeholders early through focus groups and pilot programs will allow them to actively participate, understand the process, and provide valuable insights."/>
    <n v="315"/>
    <x v="1"/>
  </r>
  <r>
    <x v="9"/>
    <s v="3.2"/>
    <s v="Stakeholder Engagement"/>
    <s v="Key stakeholders include senior management, department heads, IT staff, and service users. Effective involvement can be achieved by ensuring regular communication, providing updates on progress, and soliciting feedback from users to ensure that the digital BPR system meets their needs."/>
    <n v="286"/>
    <x v="0"/>
  </r>
  <r>
    <x v="10"/>
    <s v="3.2"/>
    <s v="Stakeholder Engagement"/>
    <s v="The key stakeholders in digital BPR include senior management, department leaders, IT staff, frontline staff, and external service users. They can be involved by offering training, ensuring open communication, and allowing for continuous feedback during the implementation process."/>
    <n v="281"/>
    <x v="0"/>
  </r>
  <r>
    <x v="11"/>
    <s v="3.2"/>
    <s v="Stakeholder Engagement"/>
    <s v="Internal stakeholders, such as department heads, staff, and IT professionals, along with external stakeholders, like service users and partners, should be involved through surveys, workshops, and regular consultations. Engaging these groups throughout the process ensures alignment with both internal and external needs."/>
    <n v="320"/>
    <x v="1"/>
  </r>
  <r>
    <x v="12"/>
    <s v="3.2"/>
    <s v="Stakeholder Engagement"/>
    <s v="Stakeholders include employees, senior management, the IT department, external partners, and service beneficiaries. Their involvement can be ensured through regular feedback loops, surveys, focus groups, and ensuring that stakeholders from all levels understand their roles in the digital BPR process."/>
    <n v="301"/>
    <x v="0"/>
  </r>
  <r>
    <x v="13"/>
    <s v="3.2"/>
    <s v="Stakeholder Engagement"/>
    <s v="The primary stakeholders are the employees and managers within the department, the IT team, and the citizens who benefit from the department's services. These stakeholders can be involved by engaging them through surveys, workshops, and pilot testing to gather their feedback on the digital BPR solutions."/>
    <n v="305"/>
    <x v="0"/>
  </r>
  <r>
    <x v="14"/>
    <s v="3.2"/>
    <s v="Stakeholder Engagement"/>
    <s v="The key stakeholders include senior management, department heads, IT teams, and frontline employees. Beneficiaries should also be considered. Involving them can be done through regular check-ins, pilot programs, and feedback loops to ensure the digital BPR solution is aligned with their needs."/>
    <n v="294"/>
    <x v="0"/>
  </r>
  <r>
    <x v="15"/>
    <s v="3.2"/>
    <s v="Stakeholder Engagement"/>
    <s v="Stakeholders include senior management, department staff, IT specialists, and external vendors or service providers. Effective involvement can be ensured through collaboration in strategy meetings, involvement in pilot projects, and regular communication to gather feedback at every stage of the digital BPR implementation."/>
    <n v="323"/>
    <x v="0"/>
  </r>
  <r>
    <x v="16"/>
    <s v="3.2"/>
    <s v="Stakeholder Engagement"/>
    <s v="Key stakeholders are employees, IT professionals, management, and beneficiaries. They should be involved through workshops, focus groups, and surveys to gather their insights and to understand how digital BPR changes will affect their workflows and service delivery."/>
    <n v="266"/>
    <x v="0"/>
  </r>
  <r>
    <x v="17"/>
    <s v="3.2"/>
    <s v="Stakeholder Engagement"/>
    <s v="The key stakeholders are the employees, management, IT staff, and the beneficiaries of the department. These groups can be effectively involved through inclusive meetings, continuous feedback, and hands-on training to make sure that digital tools meet everyone's needs and expectations."/>
    <n v="286"/>
    <x v="0"/>
  </r>
  <r>
    <x v="18"/>
    <s v="3.2"/>
    <s v="Stakeholder Engagement"/>
    <s v="Stakeholders include the department's staff, management, the IT team, external vendors, and the service users. Effective involvement can be achieved through regular meetings, pilot programs, and open channels for feedback to ensure that the solutions meet the needs of both internal and external parties."/>
    <n v="304"/>
    <x v="0"/>
  </r>
  <r>
    <x v="19"/>
    <s v="3.2"/>
    <s v="Stakeholder Engagement"/>
    <s v="The primary stakeholders are senior management, IT teams, department heads, and frontline staff. Engaging them through early planning stages, workshops, and consistent feedback sessions will allow everyone to contribute and feel involved throughout the digital BPR process."/>
    <n v="273"/>
    <x v="0"/>
  </r>
  <r>
    <x v="20"/>
    <s v="3.2"/>
    <s v="Stakeholder Engagement"/>
    <s v="The stakeholders include department heads, employees, IT staff, and the beneficiaries of the department's services. Effective engagement can be achieved by conducting regular briefings, workshops, and providing training for staff, while also gathering feedback from beneficiaries to understand their experiences."/>
    <n v="312"/>
    <x v="0"/>
  </r>
  <r>
    <x v="21"/>
    <s v="3.2"/>
    <s v="Stakeholder Engagement"/>
    <s v="Key stakeholders include employees, management, IT staff, and external partners like NGOs and other government departments. They can be effectively involved by ensuring their input is solicited through structured feedback mechanisms such as surveys, workshops, and collaboration sessions during the implementation process."/>
    <n v="322"/>
    <x v="0"/>
  </r>
  <r>
    <x v="22"/>
    <s v="3.2"/>
    <s v="Stakeholder Engagement"/>
    <s v="The main stakeholders are senior management, department leaders, IT staff, frontline employees, and service beneficiaries. Engaging them can be done through pilot programs, regular check-ins, and providing feedback platforms to allow stakeholders to voice their opinions and concerns."/>
    <n v="284"/>
    <x v="1"/>
  </r>
  <r>
    <x v="23"/>
    <s v="3.2"/>
    <s v="Stakeholder Engagement"/>
    <s v="Stakeholders include department employees, management, IT teams, service beneficiaries, and external partners. These groups can be involved through consultation, feedback loops, and pilot testing to ensure that the digital BPR implementation is aligned with the department's needs and the public's expectations."/>
    <n v="311"/>
    <x v="0"/>
  </r>
  <r>
    <x v="24"/>
    <s v="3.2"/>
    <s v="Stakeholder Engagement"/>
    <s v="The key stakeholders are employees, department heads, IT teams, and external partners, including service users. Their involvement can be ensured by fostering collaboration through team workshops, feedback forums, and regular updates throughout the BPR process to keep all stakeholders engaged and informed."/>
    <n v="306"/>
    <x v="0"/>
  </r>
  <r>
    <x v="25"/>
    <s v="3.2"/>
    <s v="Stakeholder Engagement"/>
    <s v="Stakeholders include management, IT staff, department heads, employees, and external service beneficiaries. They can be effectively engaged by ensuring they are involved in planning and feedback phases, testing systems, and providing ongoing training and communication to stay aligned throughout the digital transformation process."/>
    <n v="331"/>
    <x v="0"/>
  </r>
  <r>
    <x v="26"/>
    <s v="3.2"/>
    <s v="Stakeholder Engagement"/>
    <s v="The key stakeholders are employees, IT teams, department managers, and service beneficiaries. Involving these stakeholders can be done through collaborative planning, user testing, and regular communication to address concerns and gather input at every stage of the digital BPR implementation."/>
    <n v="293"/>
    <x v="0"/>
  </r>
  <r>
    <x v="27"/>
    <s v="3.2"/>
    <s v="Stakeholder Engagement"/>
    <s v="Stakeholders include senior management, IT staff, department heads, employees, and external service beneficiaries. Engaging them can be achieved through strategic planning meetings, feedback surveys, and involving them in the early stages of development and pilot testing to ensure their perspectives are integrated into the digital BPR."/>
    <n v="337"/>
    <x v="0"/>
  </r>
  <r>
    <x v="28"/>
    <s v="3.2"/>
    <s v="Stakeholder Engagement"/>
    <s v="Key stakeholders are internal employees, department heads, IT staff, and external partners, such as service providers or contractors. Their involvement can be ensured by holding regular consultations, feedback sessions, and involving them in early-stage testing to address their concerns and gather their insights."/>
    <n v="314"/>
    <x v="1"/>
  </r>
  <r>
    <x v="29"/>
    <s v="3.2"/>
    <s v="Stakeholder Engagement"/>
    <s v="The key stakeholders in digital BPR are employees, senior management, IT teams, external partners, and service beneficiaries. They can be effectively involved by ensuring clear communication through meetings, surveys, and training sessions, making sure all parties understand their roles and responsibilities."/>
    <n v="309"/>
    <x v="0"/>
  </r>
  <r>
    <x v="30"/>
    <s v="3.2"/>
    <s v="Stakeholder Engagement"/>
    <s v="Stakeholders include employees, senior management, IT teams, external vendors, and service beneficiaries. Effective involvement can be achieved by actively seeking their input through regular consultations, feedback surveys, and pilot projects to ensure their needs and concerns are addressed in the digital BPR process. Observation:"/>
    <n v="333"/>
    <x v="0"/>
  </r>
  <r>
    <x v="0"/>
    <s v="3.3.1"/>
    <s v="How can existing IT infrastructure be leveraged or upgraded to support digital BPR?"/>
    <s v="This can be done by creating redundant network connections to ensure service continuity during disruptions.Increase network bandwidth capacity to accommodate increased demand on system usage."/>
    <n v="191"/>
    <x v="2"/>
  </r>
  <r>
    <x v="1"/>
    <s v="3.3.1"/>
    <s v="How can existing IT infrastructure be leveraged or upgraded to support digital BPR?"/>
    <s v="Upgrade routers and switches. Adopt cloud technologies for example IAAS, SAAS and PAAS. Increase the availability of wireless access points"/>
    <n v="139"/>
    <x v="1"/>
  </r>
  <r>
    <x v="2"/>
    <s v="3.3.1"/>
    <s v="How can existing IT infrastructure be leveraged or upgraded to support digital BPR?"/>
    <s v="By looking at how we already using our current IT systems and finding ways to make them better. For example, if we're using multiple systems for different tasks, upgrading them to communicate with each other could save time and reduce errors. We can also enhance our network capabilities to handle more data and faster connections. Upgrading hardware, like replacing old computers or improving internet speed, will ensure that staff can work efficiently with new digital tools. Finally, making sure we have good cybersecurity in place will keep everything secure as we move forward with digital changes."/>
    <n v="603"/>
    <x v="2"/>
  </r>
  <r>
    <x v="3"/>
    <s v="3.3.1"/>
    <s v="How can existing IT infrastructure be leveraged or upgraded to support digital BPR?"/>
    <s v="Upgrade outdated software and hardware to support modern digital tools. Integrate systems to reduce duplication and streamline processes. Enhance data storage capabilities and ensure regular system maintenance for reliability."/>
    <n v="226"/>
    <x v="2"/>
  </r>
  <r>
    <x v="4"/>
    <s v="3.3.1"/>
    <s v="How can existing IT infrastructure be leveraged or upgraded to support digital BPR?"/>
    <s v="Modernize existing servers and migrate to cloud-based platforms where possible. Utilize virtualization technologies to optimize resource usage. Conduct regular assessments to identify performance bottlenecks and areas needing enhancement."/>
    <n v="238"/>
    <x v="2"/>
  </r>
  <r>
    <x v="5"/>
    <s v="3.3.1"/>
    <s v="How can existing IT infrastructure be leveraged or upgraded to support digital BPR?"/>
    <s v="Existing IT infrastructure can be leveraged or upgraded to support digital business process reengineering (BPR) in several ways. First, assessing the current infrastructure's capabilities is crucial to identify gaps and areas for improvement. Upgrading legacy systems to more modern, flexible platforms can enhance integration and scalability, allowing for smoother implementation of new processes. Cloud computing solutions can provide the necessary scalability and accessibility, enabling remote access and collaboration among staff. Implementing data analytics tools can improve decision-making by providing insights into process performance and client needs. Additionally, adopting automation technologies can streamline repetitive tasks, freeing up staff for more strategic activities. Training programs should be established to ensure that personnel are proficient in using new technologies and processes. By strategically leveraging and upgrading existing IT infrastructure, the organization can create a robust foundation that supports effective digital BPR initiatives."/>
    <n v="1078"/>
    <x v="2"/>
  </r>
  <r>
    <x v="6"/>
    <s v="3.3.1"/>
    <s v="How can existing IT infrastructure be leveraged or upgraded to support digital BPR?"/>
    <s v="Leverage existing enterprise systems by enhancing them with automation and analytics capabilities. Improve network infrastructure to handle digital workloads. Use current software licenses more efficiently through centralized management."/>
    <n v="237"/>
    <x v="0"/>
  </r>
  <r>
    <x v="7"/>
    <s v="3.3.1"/>
    <s v="How can existing IT infrastructure be leveraged or upgraded to support digital BPR?"/>
    <s v="Make use of virtual desktop infrastructure (VDI) to support remote access and reduce hardware dependency. Upgrade storage solutions to cloud-compatible options. Improve system interoperability across different units."/>
    <n v="216"/>
    <x v="1"/>
  </r>
  <r>
    <x v="8"/>
    <s v="3.3.1"/>
    <s v="How can existing IT infrastructure be leveraged or upgraded to support digital BPR?"/>
    <s v="Centralize data management systems to enable better analytics and reporting. Upgrade to high-speed internet and fiber-optic connections. Improve system redundancy to prevent downtime"/>
    <n v="182"/>
    <x v="2"/>
  </r>
  <r>
    <x v="9"/>
    <s v="3.3.1"/>
    <s v="How can existing IT infrastructure be leveraged or upgraded to support digital BPR?"/>
    <s v="Adopt cloud-based solutions to reduce reliance on physical infrastructure. Use existing data centers more efficiently by virtualizing servers. Enable better collaboration tools to support remote and hybrid work environments."/>
    <n v="224"/>
    <x v="0"/>
  </r>
  <r>
    <x v="10"/>
    <s v="3.3.1"/>
    <s v="How can existing IT infrastructure be leveraged or upgraded to support digital BPR?"/>
    <s v="Standardize platforms and operating systems to improve compatibility and support. Upgrade network infrastructure in rural offices to ensure consistent access. Ensure IT systems support scalability as digital needs grow."/>
    <n v="219"/>
    <x v="0"/>
  </r>
  <r>
    <x v="11"/>
    <s v="3.3.1"/>
    <s v="How can existing IT infrastructure be leveraged or upgraded to support digital BPR?"/>
    <s v="Implement centralized document management systems. Expand storage and backup solutions to protect data integrity. Improve internal communications systems through upgraded email and video conferencing tools."/>
    <n v="206"/>
    <x v="0"/>
  </r>
  <r>
    <x v="12"/>
    <s v="3.3.1"/>
    <s v="How can existing IT infrastructure be leveraged or upgraded to support digital BPR?"/>
    <s v="Use the current infrastructure as a base for building a digital ecosystem by integrating CRM and case management systems. Invest in software-defined networking for more agile connectivity solutions."/>
    <n v="198"/>
    <x v="0"/>
  </r>
  <r>
    <x v="13"/>
    <s v="3.3.1"/>
    <s v="How can existing IT infrastructure be leveraged or upgraded to support digital BPR?"/>
    <s v="Improve bandwidth and network reliability. Train IT staff on maintaining upgraded systems. Use open-source platforms to reduce costs while still expanding capability."/>
    <n v="166"/>
    <x v="1"/>
  </r>
  <r>
    <x v="14"/>
    <s v="3.3.1"/>
    <s v="How can existing IT infrastructure be leveraged or upgraded to support digital BPR?"/>
    <s v="Modernize security protocols and firewalls to protect sensitive information during digital transformation. Update operating systems and business applications to their latest versions for better functionality."/>
    <n v="208"/>
    <x v="0"/>
  </r>
  <r>
    <x v="15"/>
    <s v="3.3.1"/>
    <s v="How can existing IT infrastructure be leveraged or upgraded to support digital BPR?"/>
    <s v="Consolidate existing servers and use cloud environments for data backups and application hosting. Use automation tools on current systems to streamline repetitive tasks."/>
    <n v="169"/>
    <x v="1"/>
  </r>
  <r>
    <x v="16"/>
    <s v="3.3.1"/>
    <s v="How can existing IT infrastructure be leveraged or upgraded to support digital BPR?"/>
    <s v="Create interoperable databases that can be accessed across different departments. Upgrade communication platforms like intranet and shared drives to facilitate teamwork."/>
    <n v="169"/>
    <x v="0"/>
  </r>
  <r>
    <x v="17"/>
    <s v="3.3.1"/>
    <s v="How can existing IT infrastructure be leveraged or upgraded to support digital BPR?"/>
    <s v="Evaluate existing infrastructure to determine compatibility with emerging technologies. Make use of existing fiber lines and wireless access where possible before building from scratch."/>
    <n v="185"/>
    <x v="1"/>
  </r>
  <r>
    <x v="18"/>
    <s v="3.3.1"/>
    <s v="How can existing IT infrastructure be leveraged or upgraded to support digital BPR?"/>
    <s v="Build on current e-government systems and extend functionalities for service delivery. Upgrade user terminals and ensure universal access to core applications."/>
    <n v="159"/>
    <x v="1"/>
  </r>
  <r>
    <x v="19"/>
    <s v="3.3.1"/>
    <s v="How can existing IT infrastructure be leveraged or upgraded to support digital BPR?"/>
    <s v="Refine digital workflows using existing ERP systems. Improve mobile access to internal systems so employees in the field can access data and update records in real time."/>
    <n v="169"/>
    <x v="0"/>
  </r>
  <r>
    <x v="20"/>
    <s v="3.3.1"/>
    <s v="How can existing IT infrastructure be leveraged or upgraded to support digital BPR?"/>
    <s v="Prioritize upgrades for high-impact departments first. Ensure integration between existing legacy systems and new platforms via middleware solutions."/>
    <n v="149"/>
    <x v="1"/>
  </r>
  <r>
    <x v="21"/>
    <s v="3.3.1"/>
    <s v="How can existing IT infrastructure be leveraged or upgraded to support digital BPR?"/>
    <s v="Establish a robust helpdesk and IT support structure to maximize uptime of upgraded systems. Use cloud-native applications to scale infrastructure flexibly."/>
    <n v="156"/>
    <x v="1"/>
  </r>
  <r>
    <x v="22"/>
    <s v="3.3.1"/>
    <s v="How can existing IT infrastructure be leveraged or upgraded to support digital BPR?"/>
    <s v="Develop infrastructure roadmaps that leverage current IT investments. Upgrade existing LAN infrastructure to support more demanding digital applications."/>
    <n v="153"/>
    <x v="0"/>
  </r>
  <r>
    <x v="23"/>
    <s v="3.3.1"/>
    <s v="How can existing IT infrastructure be leveraged or upgraded to support digital BPR?"/>
    <s v="Leverage current backup infrastructure and cloud access to implement disaster recovery solutions. Improve real-time reporting features through software integration."/>
    <n v="164"/>
    <x v="1"/>
  </r>
  <r>
    <x v="24"/>
    <s v="3.3.1"/>
    <s v="How can existing IT infrastructure be leveraged or upgraded to support digital BPR?"/>
    <s v="Expand Wi-Fi connectivity in all departmental buildings. Retrofit current databases with modern business intelligence tools for better data-driven decisions."/>
    <n v="157"/>
    <x v="1"/>
  </r>
  <r>
    <x v="25"/>
    <s v="3.3.1"/>
    <s v="How can existing IT infrastructure be leveraged or upgraded to support digital BPR?"/>
    <s v="Update firmware and patch management systems to enhance security and compatibility. Improve system monitoring tools to ensure reliability of digital services."/>
    <n v="158"/>
    <x v="0"/>
  </r>
  <r>
    <x v="26"/>
    <s v="3.3.1"/>
    <s v="How can existing IT infrastructure be leveraged or upgraded to support digital BPR?"/>
    <s v="Strengthen cybersecurity with multi-factor authentication and network segmentation. Invest in scalable cloud storage for handling increased digital data."/>
    <n v="153"/>
    <x v="0"/>
  </r>
  <r>
    <x v="27"/>
    <s v="3.3.1"/>
    <s v="How can existing IT infrastructure be leveraged or upgraded to support digital BPR?"/>
    <s v="Repurpose underused hardware by reconfiguring it to support newer applications. Use the intranet to distribute training and update materials on digital tools."/>
    <n v="158"/>
    <x v="0"/>
  </r>
  <r>
    <x v="28"/>
    <s v="3.3.1"/>
    <s v="How can existing IT infrastructure be leveraged or upgraded to support digital BPR?"/>
    <s v="Install energy-efficient and high-performance servers. Use hybrid cloud strategies to balance data control and scalability."/>
    <n v="123"/>
    <x v="0"/>
  </r>
  <r>
    <x v="29"/>
    <s v="3.3.1"/>
    <s v="How can existing IT infrastructure be leveraged or upgraded to support digital BPR?"/>
    <s v="Promote the use of mobile-friendly platforms across services. Leverage existing call centers to support digital engagement initiatives."/>
    <n v="135"/>
    <x v="0"/>
  </r>
  <r>
    <x v="30"/>
    <s v="3.3.1"/>
    <s v="How can existing IT infrastructure be leveraged or upgraded to support digital BPR?"/>
    <s v="Maximize use of current digital platforms by integrating AI-powered tools for automation. Upgrade key systems in phases to minimize disruption while rolling out BPR initiatives. Observation:"/>
    <n v="190"/>
    <x v="0"/>
  </r>
  <r>
    <x v="0"/>
    <s v="3.4.1"/>
    <s v="What training or capacity-building measures are necessary to equip employees for digital BPR?"/>
    <s v="Computer literacy training End user training on new systems and applications."/>
    <n v="77"/>
    <x v="1"/>
  </r>
  <r>
    <x v="1"/>
    <s v="3.4.1"/>
    <s v="What training or capacity-building measures are necessary to equip employees for digital BPR?"/>
    <s v="Encourage employees to attend BPR webinars, workshops and training on digital transformation. Benchmark with other departments that have implemented BPR successfully. Offer bursary schemes that encourage employees to improve their BPR skills."/>
    <n v="242"/>
    <x v="0"/>
  </r>
  <r>
    <x v="2"/>
    <s v="3.4.1"/>
    <s v="What training or capacity-building measures are necessary to equip employees for digital BPR?"/>
    <s v="To ensure that employees are ready for digital BPR, we need to prioritise training in the key digital tools and systems that will be used. We should also offer training on basic ICT skills for those who may be less familiar with technology. Change management training would help staff adjust to new ways of working and improve their comfort with the changes. Also by providing ongoing support and refresher courses will keep everyone up-to-date and ensure smooth adoption of new processes."/>
    <n v="489"/>
    <x v="0"/>
  </r>
  <r>
    <x v="3"/>
    <s v="3.4.1"/>
    <s v="What training or capacity-building measures are necessary to equip employees for digital BPR?"/>
    <s v="Offer certificate and incentives to recognise and reward employees who demonstrate proficiency and advance themselves"/>
    <n v="117"/>
    <x v="1"/>
  </r>
  <r>
    <x v="4"/>
    <s v="3.4.1"/>
    <s v="What training or capacity-building measures are necessary to equip employees for digital BPR?"/>
    <s v="Provide specialized training on the new digital platforms we will be using and offer mentorship programs to support employees during the transition."/>
    <n v="148"/>
    <x v="0"/>
  </r>
  <r>
    <x v="5"/>
    <s v="3.4.1"/>
    <s v="What training or capacity-building measures are necessary to equip employees for digital BPR?"/>
    <s v="Employees should attend regular digital skills workshops and short courses focusing on process automation and system integration."/>
    <n v="129"/>
    <x v="0"/>
  </r>
  <r>
    <x v="6"/>
    <s v="3.4.1"/>
    <s v="What training or capacity-building measures are necessary to equip employees for digital BPR?"/>
    <s v="Develop an internal training academy focused on digital transformation, project management, and business process analysis."/>
    <n v="122"/>
    <x v="0"/>
  </r>
  <r>
    <x v="7"/>
    <s v="3.4.1"/>
    <s v="What training or capacity-building measures are necessary to equip employees for digital BPR?"/>
    <s v="Offer online courses and certificates in BPR and digital transformation fields to enhance employee knowledge."/>
    <n v="109"/>
    <x v="0"/>
  </r>
  <r>
    <x v="8"/>
    <s v="3.4.1"/>
    <s v="What training or capacity-building measures are necessary to equip employees for digital BPR?"/>
    <s v="Basic IT support training must be introduced so that employees can troubleshoot minor issues without always relying on the IT department."/>
    <n v="137"/>
    <x v="2"/>
  </r>
  <r>
    <x v="9"/>
    <s v="3.4.1"/>
    <s v="What training or capacity-building measures are necessary to equip employees for digital BPR?"/>
    <s v="Conduct hands-on practical training sessions to teach employees how to navigate new software systems and digital workflows."/>
    <n v="123"/>
    <x v="0"/>
  </r>
  <r>
    <x v="10"/>
    <s v="3.4.1"/>
    <s v="What training or capacity-building measures are necessary to equip employees for digital BPR?"/>
    <s v="Establish peer learning groups where more tech-savvy employees can coach their colleagues."/>
    <n v="90"/>
    <x v="1"/>
  </r>
  <r>
    <x v="11"/>
    <s v="3.4.1"/>
    <s v="What training or capacity-building measures are necessary to equip employees for digital BPR?"/>
    <s v="Bring in external trainers or consultants who specialize in digital BPR to conduct workshops for staff."/>
    <n v="103"/>
    <x v="0"/>
  </r>
  <r>
    <x v="12"/>
    <s v="3.4.1"/>
    <s v="What training or capacity-building measures are necessary to equip employees for digital BPR?"/>
    <s v="Offer structured learning paths where employees can move from basic digital skills to advanced BPR concepts."/>
    <n v="108"/>
    <x v="0"/>
  </r>
  <r>
    <x v="13"/>
    <s v="3.4.1"/>
    <s v="What training or capacity-building measures are necessary to equip employees for digital BPR?"/>
    <s v="Focus on cybersecurity training to ensure that all employees understand how to protect sensitive data."/>
    <n v="102"/>
    <x v="1"/>
  </r>
  <r>
    <x v="14"/>
    <s v="3.4.1"/>
    <s v="What training or capacity-building measures are necessary to equip employees for digital BPR?"/>
    <s v="Create simulation exercises to help employees practice working with new processes and technologies before full implementation."/>
    <n v="126"/>
    <x v="1"/>
  </r>
  <r>
    <x v="15"/>
    <s v="3.4.1"/>
    <s v="What training or capacity-building measures are necessary to equip employees for digital BPR?"/>
    <s v="Training should include practical sessions on the latest data management"/>
    <n v="72"/>
    <x v="1"/>
  </r>
  <r>
    <x v="16"/>
    <s v="3.4.1"/>
    <s v="What training or capacity-building measures are necessary to equip employees for digital BPR?"/>
    <s v="Employees need basic and advanced ICT training, including working with cloud systems, digital record-keeping, and remote collaboration tools."/>
    <n v="141"/>
    <x v="0"/>
  </r>
  <r>
    <x v="17"/>
    <s v="3.4.1"/>
    <s v="What training or capacity-building measures are necessary to equip employees for digital BPR?"/>
    <s v="Training programs should focus on process redesign techniques and how digital tools can support service delivery improvements."/>
    <n v="126"/>
    <x v="0"/>
  </r>
  <r>
    <x v="18"/>
    <s v="3.4.1"/>
    <s v="What training or capacity-building measures are necessary to equip employees for digital BPR?"/>
    <s v="We need workshops on change management and digital ethics so that employees are prepared for the cultural and operational shifts."/>
    <n v="129"/>
    <x v="0"/>
  </r>
  <r>
    <x v="19"/>
    <s v="3.4.1"/>
    <s v="What training or capacity-building measures are necessary to equip employees for digital BPR?"/>
    <s v="Introduce ongoing capacity-building programs, including e-learning platforms that employees can access anytime."/>
    <n v="111"/>
    <x v="1"/>
  </r>
  <r>
    <x v="20"/>
    <s v="3.4.1"/>
    <s v="What training or capacity-building measures are necessary to equip employees for digital BPR?"/>
    <s v="Provide training in data analysis and reporting tools so employees can better use digital information for decision-making."/>
    <n v="122"/>
    <x v="0"/>
  </r>
  <r>
    <x v="21"/>
    <s v="3.4.1"/>
    <s v="What training or capacity-building measures are necessary to equip employees for digital BPR?"/>
    <s v="Staff should attend case study sessions on successful BPR initiatives to understand best practices and lessons learned."/>
    <n v="119"/>
    <x v="0"/>
  </r>
  <r>
    <x v="22"/>
    <s v="3.4.1"/>
    <s v="What training or capacity-building measures are necessary to equip employees for digital BPR?"/>
    <s v="Offer technical certification programs, like CompTIA or Microsoft certifications, to strengthen IT capabilities internally."/>
    <n v="123"/>
    <x v="1"/>
  </r>
  <r>
    <x v="23"/>
    <s v="3.4.1"/>
    <s v="What training or capacity-building measures are necessary to equip employees for digital BPR?"/>
    <s v="Host regular refresher training to help employees adapt to system updates and newly introduced digital features."/>
    <n v="112"/>
    <x v="0"/>
  </r>
  <r>
    <x v="24"/>
    <s v="3.4.1"/>
    <s v="What training or capacity-building measures are necessary to equip employees for digital BPR?"/>
    <s v="Employees must be trained in basic project management skills so they can contribute more effectively to digital BPR projects."/>
    <n v="125"/>
    <x v="0"/>
  </r>
  <r>
    <x v="25"/>
    <s v="3.4.1"/>
    <s v="What training or capacity-building measures are necessary to equip employees for digital BPR?"/>
    <s v="Training must cover both technical skills and soft skills such as adaptability, communication, and problem-solving in a digital environment."/>
    <n v="140"/>
    <x v="2"/>
  </r>
  <r>
    <x v="26"/>
    <s v="3.4.1"/>
    <s v="What training or capacity-building measures are necessary to equip employees for digital BPR?"/>
    <s v="Offer departmental IT literacy audits first, then design training to address identified skills gaps."/>
    <n v="100"/>
    <x v="2"/>
  </r>
  <r>
    <x v="27"/>
    <s v="3.4.1"/>
    <s v="What training or capacity-building measures are necessary to equip employees for digital BPR?"/>
    <s v="Include leadership and management training on how to lead digital transformation initiatives and motivate teams through change."/>
    <n v="127"/>
    <x v="0"/>
  </r>
  <r>
    <x v="28"/>
    <s v="3.4.1"/>
    <s v="What training or capacity-building measures are necessary to equip employees for digital BPR?"/>
    <s v="Give certificates and incentives to honour staff members who improve personally and show competence."/>
    <n v="100"/>
    <x v="1"/>
  </r>
  <r>
    <x v="29"/>
    <s v="3.4.1"/>
    <s v="What training or capacity-building measures are necessary to equip employees for digital BPR?"/>
    <s v="Implement mentorship programs where experienced staff assist less confident employees to adopt digital systems faster."/>
    <n v="118"/>
    <x v="0"/>
  </r>
  <r>
    <x v="30"/>
    <s v="3.4.1"/>
    <s v="What training or capacity-building measures are necessary to equip employees for digital BPR?"/>
    <s v="Develop a compulsory digital skills development roadmap for all employees, with clear timelines for achieving competencies. Observation:"/>
    <n v="136"/>
    <x v="0"/>
  </r>
  <r>
    <x v="0"/>
    <s v="3.5.1"/>
    <s v="How can business processes be reengineered to align with the department's strategic objectives?"/>
    <s v="Promoting BPR discussions during strategic meetings and engagements. Senior Management buy-in and advocacy for new business processes. Inclusion of BPR as an agenda item during strategic planning sessions."/>
    <n v="205"/>
    <x v="1"/>
  </r>
  <r>
    <x v="1"/>
    <s v="3.5.1"/>
    <s v="How can business processes be reengineered to align with the department's strategic objectives?"/>
    <s v="By looking at the department's 5-year strategy and see which objectives are crucial within the 5-year period."/>
    <n v="109"/>
    <x v="1"/>
  </r>
  <r>
    <x v="2"/>
    <s v="3.5.1"/>
    <s v="How can business processes be reengineered to align with the department's strategic objectives?"/>
    <s v="We can start by analysing at what the department is trying to achieve, then check if our current processes are assisting us to get there or just making situations harder. We can simplify or automate objectives. It's also important to make sure that components are working together effortlessly and that the services we provide are quick and easy for people to access"/>
    <n v="366"/>
    <x v="1"/>
  </r>
  <r>
    <x v="3"/>
    <s v="3.5.1"/>
    <s v="How can business processes be reengineered to align with the department's strategic objectives?"/>
    <s v="Basic digital literacy workshops and hands-on training on workflow automation tools are essential. Tailored training sessions for different job roles would make the transition smoother."/>
    <n v="185"/>
    <x v="0"/>
  </r>
  <r>
    <x v="4"/>
    <s v="3.5.1"/>
    <s v="How can business processes be reengineered to align with the department's strategic objectives?"/>
    <s v="Training on using cloud-based platforms and mobile service delivery apps will be beneficial. Capacity building in data management and interpretation is also important."/>
    <n v="167"/>
    <x v="1"/>
  </r>
  <r>
    <x v="5"/>
    <s v="3.5.1"/>
    <s v="How can business processes be reengineered to align with the department's strategic objectives?"/>
    <s v="Making funds available to outsource the re-engineering consultants, who will clearly analyse the departmental objectives and analyse the current BPR and then after report on where to reengineer since there in no skill in the department."/>
    <n v="236"/>
    <x v="1"/>
  </r>
  <r>
    <x v="6"/>
    <s v="3.5.1"/>
    <s v="How can business processes be reengineered to align with the department's strategic objectives?"/>
    <s v="On-site training programs supported by digital learning platforms like online modules or e-learning portals will help employees learn at their own pace."/>
    <n v="152"/>
    <x v="0"/>
  </r>
  <r>
    <x v="7"/>
    <s v="3.5.1"/>
    <s v="How can business processes be reengineered to align with the department's strategic objectives?"/>
    <s v="Mentorship and coaching initiatives from ICT-savvy staff members. Job-shadowing opportunities with departments that are ahead in digital transformation."/>
    <n v="152"/>
    <x v="0"/>
  </r>
  <r>
    <x v="8"/>
    <s v="3.5.1"/>
    <s v="How can business processes be reengineered to align with the department's strategic objectives?"/>
    <s v="Awareness and education sessions to reduce fear of technology. Promote a digital-first mindset through regular internal communication and practical examples."/>
    <n v="157"/>
    <x v="0"/>
  </r>
  <r>
    <x v="9"/>
    <s v="3.5.1"/>
    <s v="How can business processes be reengineered to align with the department's strategic objectives?"/>
    <s v="To effectively equip employees for digital business process reengineering (BPR), several training and capacity-building measures are essential. First, comprehensive training programs should be developed that focus on the new technologies and processes being implemented. These programs should include hands-on workshops, online courses, and tutorials to accommodate different learning styles. Additionally, training on data management and analytics is crucial, as employees will need to understand how to interpret and utilize data to inform decision-making. Change management training will help staff adapt to new workflows and technologies, addressing any resistance to change. Regular refresher courses and ongoing support should be provided to ensure that employees remain proficient as systems evolve. Mentorship programs can also foster knowledge sharing and support among staff. Finally, creating a culture of continuous learning and innovation will encourage employees to embrace new skills and approaches, ultimately enhancing the success of digital BPR initiatives"/>
    <n v="1074"/>
    <x v="0"/>
  </r>
  <r>
    <x v="10"/>
    <s v="3.5.1"/>
    <s v="How can business processes be reengineered to align with the department's strategic objectives?"/>
    <s v="Specialised training for managers on how to lead in digital environments. Encourage cross-training to increase adaptability and flexibility."/>
    <n v="140"/>
    <x v="0"/>
  </r>
  <r>
    <x v="11"/>
    <s v="3.5.1"/>
    <s v="How can business processes be reengineered to align with the department's strategic objectives?"/>
    <s v="Refresher courses in basic computer use, with a focus on improving confidence among older employees who may be hesitant to adopt new technologies."/>
    <n v="146"/>
    <x v="1"/>
  </r>
  <r>
    <x v="12"/>
    <s v="3.5.1"/>
    <s v="How can business processes be reengineered to align with the department's strategic objectives?"/>
    <s v="Hands-on workshops for new BPR tools, and regular follow-up sessions to reinforce learning and provide support for troubleshooting."/>
    <n v="131"/>
    <x v="1"/>
  </r>
  <r>
    <x v="13"/>
    <s v="3.5.1"/>
    <s v="How can business processes be reengineered to align with the department's strategic objectives?"/>
    <s v="Create a department-wide digital skills assessment to tailor training efforts. Run simulations of new digital workflows before actual rollout."/>
    <n v="142"/>
    <x v="0"/>
  </r>
  <r>
    <x v="14"/>
    <s v="3.5.1"/>
    <s v="How can business processes be reengineered to align with the department's strategic objectives?"/>
    <s v="Establish digital champions within each team who receive advanced training and help mentor others during the changeover period."/>
    <n v="127"/>
    <x v="0"/>
  </r>
  <r>
    <x v="15"/>
    <s v="3.5.1"/>
    <s v="How can business processes be reengineered to align with the department's strategic objectives?"/>
    <s v="Invest in training that builds both soft skills like adaptability and technical skills like data analytics, dashboard creation, and remote collaboration tools."/>
    <n v="159"/>
    <x v="1"/>
  </r>
  <r>
    <x v="16"/>
    <s v="3.5.1"/>
    <s v="How can business processes be reengineered to align with the department's strategic objectives?"/>
    <s v="Provide stipends or funding for employees to attend formal BPR certification programs. Include digital communication and virtual collaboration tools in training."/>
    <n v="161"/>
    <x v="0"/>
  </r>
  <r>
    <x v="17"/>
    <s v="3.5.1"/>
    <s v="How can business processes be reengineered to align with the department's strategic objectives?"/>
    <s v="Training in mobile and remote service delivery to improve field work efficiency. Emphasize use of departmental applications and platforms."/>
    <n v="138"/>
    <x v="1"/>
  </r>
  <r>
    <x v="18"/>
    <s v="3.5.1"/>
    <s v="How can business processes be reengineered to align with the department's strategic objectives?"/>
    <s v="Offer lunchtime learning sessions or micro learning videos that introduce concepts in short, digestible formats to accommodate busy schedules."/>
    <n v="142"/>
    <x v="1"/>
  </r>
  <r>
    <x v="19"/>
    <s v="3.5.1"/>
    <s v="How can business processes be reengineered to align with the department's strategic objectives?"/>
    <s v="Host quarterly digital capacity-building conferences with guest speakers and demonstrations of successful implementations from other departments."/>
    <n v="145"/>
    <x v="0"/>
  </r>
  <r>
    <x v="20"/>
    <s v="3.5.1"/>
    <s v="How can business processes be reengineered to align with the department's strategic objectives?"/>
    <s v="Establish a continuous learning culture through online learning portals and incentivize completion of digital training modules."/>
    <n v="127"/>
    <x v="0"/>
  </r>
  <r>
    <x v="21"/>
    <s v="3.5.1"/>
    <s v="How can business processes be reengineered to align with the department's strategic objectives?"/>
    <s v="Provide access to digital toolkits and manuals. Encourage peer learning groups where employees can troubleshoot and share experiences."/>
    <n v="134"/>
    <x v="2"/>
  </r>
  <r>
    <x v="22"/>
    <s v="3.5.1"/>
    <s v="How can business processes be reengineered to align with the department's strategic objectives?"/>
    <s v="Offer basic ICT training before introducing advanced tools. Include modules on document digitisation, digital case management, and secure data sharing."/>
    <n v="151"/>
    <x v="0"/>
  </r>
  <r>
    <x v="23"/>
    <s v="3.5.1"/>
    <s v="How can business processes be reengineered to align with the department's strategic objectives?"/>
    <s v="Leadership training for supervisors on digital accountability and performance tracking using modern systems."/>
    <n v="108"/>
    <x v="0"/>
  </r>
  <r>
    <x v="24"/>
    <s v="3.5.1"/>
    <s v="How can business processes be reengineered to align with the department's strategic objectives?"/>
    <s v="Provide step-by-step guides and offer helpdesk support post-training to assist employees during the implementation phase."/>
    <n v="121"/>
    <x v="1"/>
  </r>
  <r>
    <x v="25"/>
    <s v="3.5.1"/>
    <s v="How can business processes be reengineered to align with the department's strategic objectives?"/>
    <s v="Training in digital change management and resilience-building to handle workplace shifts. Include service delivery simulation labs using digital tools."/>
    <n v="151"/>
    <x v="0"/>
  </r>
  <r>
    <x v="26"/>
    <s v="3.5.1"/>
    <s v="How can business processes be reengineered to align with the department's strategic objectives?"/>
    <s v="Use gamified learning platforms to make capacity-building engaging and reward employees for skill acquisition."/>
    <n v="110"/>
    <x v="1"/>
  </r>
  <r>
    <x v="27"/>
    <s v="3.5.1"/>
    <s v="How can business processes be reengineered to align with the department's strategic objectives?"/>
    <s v="Hold joint training sessions with IT and operational staff to improve collaboration and understanding of system dependencies."/>
    <n v="125"/>
    <x v="1"/>
  </r>
  <r>
    <x v="28"/>
    <s v="3.5.1"/>
    <s v="How can business processes be reengineered to align with the department's strategic objectives?"/>
    <s v="Promote digital thinking by integrating technology awareness into onboarding programs and annual performance development plans."/>
    <n v="127"/>
    <x v="0"/>
  </r>
  <r>
    <x v="29"/>
    <s v="3.5.1"/>
    <s v="How can business processes be reengineered to align with the department's strategic objectives?"/>
    <s v="Encourage external certifications in digital government transformation. Offer study leave and career development incentives."/>
    <n v="124"/>
    <x v="0"/>
  </r>
  <r>
    <x v="30"/>
    <s v="3.5.1"/>
    <s v="How can business processes be reengineered to align with the department's strategic objectives?"/>
    <s v="Establish a learning hub within the department for employees to access resources, online courses, and one-on-one coaching. Top of Form Bottom of Form Observation:"/>
    <n v="162"/>
    <x v="1"/>
  </r>
  <r>
    <x v="0"/>
    <s v="3.6.1"/>
    <s v="How can the department ensure continuous monitoring and improvement of reengineered processes?"/>
    <s v="Appointment of business process reengineering champions within the department. Introduction of BPR as a standard agenda item in all departmental meetings at the different levels."/>
    <n v="178"/>
    <x v="1"/>
  </r>
  <r>
    <x v="1"/>
    <s v="3.6.1"/>
    <s v="How can the department ensure continuous monitoring and improvement of reengineered processes?"/>
    <s v="By adopting and drafting policies that enable continuous monitoring and improvement of the reengineered processes. By encouraging employees to embrace change and not see technology as threatening."/>
    <n v="196"/>
    <x v="2"/>
  </r>
  <r>
    <x v="2"/>
    <s v="3.6.1"/>
    <s v="How can the department ensure continuous monitoring and improvement of reengineered processes?"/>
    <s v="The department can ensure that processes are on track by continuously scrutinising how they work and what needs to be tweaked. This could be done through regular reviews, staff feedback, and tracking key performance indicators."/>
    <n v="227"/>
    <x v="2"/>
  </r>
  <r>
    <x v="3"/>
    <s v="3.6.1"/>
    <s v="How can the department ensure continuous monitoring and improvement of reengineered processes?"/>
    <s v="By implementing a digital dashboard that tracks the performance of new processes in real time and generates automatic alerts when performance drops below acceptable thresholds."/>
    <n v="176"/>
    <x v="0"/>
  </r>
  <r>
    <x v="4"/>
    <s v="3.6.1"/>
    <s v="How can the department ensure continuous monitoring and improvement of reengineered processes?"/>
    <s v="Introduce quarterly performance audits of reengineered processes, combined with feedback from frontline staff and end users to identify issues early."/>
    <n v="149"/>
    <x v="2"/>
  </r>
  <r>
    <x v="5"/>
    <s v="3.6.1"/>
    <s v="How can the department ensure continuous monitoring and improvement of reengineered processes?"/>
    <s v="Embed a continuous improvement framework, such as Lean or Six Sigma, into departmental operations to institutionalize process reviews and updates."/>
    <n v="146"/>
    <x v="0"/>
  </r>
  <r>
    <x v="6"/>
    <s v="3.6.1"/>
    <s v="How can the department ensure continuous monitoring and improvement of reengineered processes?"/>
    <s v="Several essential steps can be taken to reengineer business processes so they are in line with the department's strategic goals. First, in order to find inefficiencies and areas that do not support strategic goals, a thorough evaluation of present procedures is necessary. Involving stakeholders in this assessment, such as beneficiaries and employees, guarantees that a range of viewpoints are taken into account. The restructuring process is then guided by the establishment of precise, quantifiable targets that accurately represent the department's strategic objectives. Simplifying processes, cutting down on duplication, and utilizing technology to improve responsiveness and efficiency can all be part of this. By offering insights into performance and customer demands, the use of data analytics to guide decision-making facilitates greater alignment with strategic objectives. It is necessary to set up continuous feedback loops to track how well the redesigned procedures are working, allowing for constant modifications and enhancements"/>
    <n v="1047"/>
    <x v="2"/>
  </r>
  <r>
    <x v="7"/>
    <s v="3.6.1"/>
    <s v="How can the department ensure continuous monitoring and improvement of reengineered processes?"/>
    <s v="Have a KPI in place which will define measurable, this will assist with quality of service and report whether the process is improving or not."/>
    <n v="142"/>
    <x v="1"/>
  </r>
  <r>
    <x v="8"/>
    <s v="3.6.1"/>
    <s v="How can the department ensure continuous monitoring and improvement of reengineered processes?"/>
    <s v="Integrate performance management systems with reengineered processes and tie process improvement targets to individual KPIs for accountability."/>
    <n v="143"/>
    <x v="0"/>
  </r>
  <r>
    <x v="9"/>
    <s v="3.6.1"/>
    <s v="How can the department ensure continuous monitoring and improvement of reengineered processes?"/>
    <s v="Encourage innovation hubs within the department where teams can test and suggest improvements before full-scale rollout."/>
    <n v="120"/>
    <x v="0"/>
  </r>
  <r>
    <x v="10"/>
    <s v="3.6.1"/>
    <s v="How can the department ensure continuous monitoring and improvement of reengineered processes?"/>
    <s v="Regular training sessions and refresher workshops will ensure employees stay up to date on best practices and identify new areas for improvement."/>
    <n v="145"/>
    <x v="0"/>
  </r>
  <r>
    <x v="11"/>
    <s v="3.6.1"/>
    <s v="How can the department ensure continuous monitoring and improvement of reengineered processes?"/>
    <s v="Make use of benchmarking data from other provinces or departments to assess how reengineered processes compare and where improvements can be made."/>
    <n v="146"/>
    <x v="0"/>
  </r>
  <r>
    <x v="12"/>
    <s v="3.6.1"/>
    <s v="How can the department ensure continuous monitoring and improvement of reengineered processes?"/>
    <s v="Schedule monthly digital process performance reviews using system-generated reports and analytics to track progress and inform updates."/>
    <n v="135"/>
    <x v="0"/>
  </r>
  <r>
    <x v="13"/>
    <s v="3.6.1"/>
    <s v="How can the department ensure continuous monitoring and improvement of reengineered processes?"/>
    <s v="Include digital BPR monitoring in departmental strategic planning sessions, ensuring alignment between outcomes and long-term goals."/>
    <n v="132"/>
    <x v="0"/>
  </r>
  <r>
    <x v="14"/>
    <s v="3.6.1"/>
    <s v="How can the department ensure continuous monitoring and improvement of reengineered processes?"/>
    <s v="Apply agile methodologies to process improvement, enabling iterative development and feedback cycles."/>
    <n v="101"/>
    <x v="0"/>
  </r>
  <r>
    <x v="15"/>
    <s v="3.6.1"/>
    <s v="How can the department ensure continuous monitoring and improvement of reengineered processes?"/>
    <s v="Develop and distribute standard operating procedures (SOPs) with built-in review cycles and performance criteria."/>
    <n v="113"/>
    <x v="1"/>
  </r>
  <r>
    <x v="16"/>
    <s v="3.6.1"/>
    <s v="How can the department ensure continuous monitoring and improvement of reengineered processes?"/>
    <s v="Implement automated logging and auditing tools that assess system usage and workflow bottlenecks."/>
    <n v="97"/>
    <x v="2"/>
  </r>
  <r>
    <x v="17"/>
    <s v="3.6.1"/>
    <s v="How can the department ensure continuous monitoring and improvement of reengineered processes?"/>
    <s v="Ensure user feedback mechanisms are integrated into all digital platforms and create response teams to act on this input quickly."/>
    <n v="129"/>
    <x v="0"/>
  </r>
  <r>
    <x v="18"/>
    <s v="3.6.1"/>
    <s v="How can the department ensure continuous monitoring and improvement of reengineered processes?"/>
    <s v="Set up a dedicated knowledge management system that documents lessons learned, challenges, and solutions from BPR initiatives."/>
    <n v="126"/>
    <x v="1"/>
  </r>
  <r>
    <x v="19"/>
    <s v="3.6.1"/>
    <s v="How can the department ensure continuous monitoring and improvement of reengineered processes?"/>
    <s v="Appoint departmental BPR liaisons who work with teams to collect data, monitor implementation, and suggest refinements."/>
    <n v="119"/>
    <x v="1"/>
  </r>
  <r>
    <x v="20"/>
    <s v="3.6.1"/>
    <s v="How can the department ensure continuous monitoring and improvement of reengineered processes?"/>
    <s v="Develop a centralized data analytics unit tasked with monitoring performance indicators of all critical business processes."/>
    <n v="123"/>
    <x v="1"/>
  </r>
  <r>
    <x v="21"/>
    <s v="3.6.1"/>
    <s v="How can the department ensure continuous monitoring and improvement of reengineered processes?"/>
    <s v="Use predictive analytics to foresee potential issues in the reengineered workflows and adjust proactively."/>
    <n v="106"/>
    <x v="2"/>
  </r>
  <r>
    <x v="22"/>
    <s v="3.6.1"/>
    <s v="How can the department ensure continuous monitoring and improvement of reengineered processes?"/>
    <s v="Create clear metrics and targets linked to strategic objectives, and review them regularly through dashboards."/>
    <n v="110"/>
    <x v="1"/>
  </r>
  <r>
    <x v="23"/>
    <s v="3.6.1"/>
    <s v="How can the department ensure continuous monitoring and improvement of reengineered processes?"/>
    <s v="Conduct internal surveys twice a year to gather qualitative data on staff experiences with reengineered processes."/>
    <n v="114"/>
    <x v="1"/>
  </r>
  <r>
    <x v="24"/>
    <s v="3.6.1"/>
    <s v="How can the department ensure continuous monitoring and improvement of reengineered processes?"/>
    <s v="Engage with external consultants on an annual basis to evaluate BPR progress and identify blind spots."/>
    <n v="102"/>
    <x v="0"/>
  </r>
  <r>
    <x v="25"/>
    <s v="3.6.1"/>
    <s v="How can the department ensure continuous monitoring and improvement of reengineered processes?"/>
    <s v="Promote a culture of accountability where every unit is responsible for monitoring their own processes and reporting issues."/>
    <n v="124"/>
    <x v="2"/>
  </r>
  <r>
    <x v="26"/>
    <s v="3.6.1"/>
    <s v="How can the department ensure continuous monitoring and improvement of reengineered processes?"/>
    <s v="Tie funding and incentives to measurable improvements in process efficiency and effectiveness."/>
    <n v="94"/>
    <x v="0"/>
  </r>
  <r>
    <x v="27"/>
    <s v="3.6.1"/>
    <s v="How can the department ensure continuous monitoring and improvement of reengineered processes?"/>
    <s v="Implement a structured review process every six months to evaluate what's working and what needs to be redesigned."/>
    <n v="114"/>
    <x v="1"/>
  </r>
  <r>
    <x v="28"/>
    <s v="3.6.1"/>
    <s v="How can the department ensure continuous monitoring and improvement of reengineered processes?"/>
    <s v="Encourage peer reviews across units, allowing departments to learn from each other's process adjustments."/>
    <n v="105"/>
    <x v="1"/>
  </r>
  <r>
    <x v="29"/>
    <s v="3.6.1"/>
    <s v="How can the department ensure continuous monitoring and improvement of reengineered processes?"/>
    <s v="Use mobile and online platforms to collect real-time data on service delivery, helping monitor BPR effectiveness instantly."/>
    <n v="123"/>
    <x v="0"/>
  </r>
  <r>
    <x v="30"/>
    <s v="3.6.1"/>
    <s v="How can the department ensure continuous monitoring and improvement of reengineered processes?"/>
    <s v="Standardize performance monitoring tools across all departments to ensure consistent tracking and reporting, enhancing comparative reviews. Observation: Change Management What change management strategies are critical for ensuring smooth transitions during implementation?"/>
    <n v="272"/>
    <x v="0"/>
  </r>
  <r>
    <x v="0"/>
    <s v="3.6.2"/>
    <s v="How can the department ensure continuous monitoring and improvement of reengineered processes?"/>
    <s v="Awareness creation using posters, email communication and timed physical meeting interventions. Focused engagement meetings to allay fears of employees that will be affected by the implementation of reengineered business processes."/>
    <n v="231"/>
    <x v="0"/>
  </r>
  <r>
    <x v="1"/>
    <s v="3.6.2"/>
    <s v="How can the department ensure continuous monitoring and improvement of reengineered processes?"/>
    <s v="Implement and adopt a Change Management committee that comprises of different users from various business units"/>
    <n v="111"/>
    <x v="1"/>
  </r>
  <r>
    <x v="2"/>
    <s v="3.6.2"/>
    <s v="How can the department ensure continuous monitoring and improvement of reengineered processes?"/>
    <s v="First, good communication is crucial, everyone needs to understand what's changing, why it's happening, and how it will benefit the department. Including staff early and making them feel part of the process. Training and support should be available."/>
    <n v="249"/>
    <x v="0"/>
  </r>
  <r>
    <x v="3"/>
    <s v="3.6.2"/>
    <s v="How can the department ensure continuous monitoring and improvement of reengineered processes?"/>
    <s v="It's important to have visible leadership during the change. Leaders should be present and communicate openly. We also need structured training programs and feedback sessions to address concerns during the transition."/>
    <n v="217"/>
    <x v="1"/>
  </r>
  <r>
    <x v="4"/>
    <s v="3.6.2"/>
    <s v="How can the department ensure continuous monitoring and improvement of reengineered processes?"/>
    <s v="Change champions should be appointed within each unit to facilitate peer learning and encourage buy-in. Regular communication updates and celebrating small wins will also help boost morale."/>
    <n v="189"/>
    <x v="0"/>
  </r>
  <r>
    <x v="5"/>
    <s v="3.6.2"/>
    <s v="How can the department ensure continuous monitoring and improvement of reengineered processes?"/>
    <s v="Employee involvement in the design and planning phases of BPR initiatives is essential. This inclusion builds ownership and reduces resistance. Support structures like helpdesks and coaching teams are also needed."/>
    <n v="213"/>
    <x v="1"/>
  </r>
  <r>
    <x v="6"/>
    <s v="3.6.2"/>
    <s v="How can the department ensure continuous monitoring and improvement of reengineered processes?"/>
    <s v="Gradual implementation of changes, instead of a big-bang approach, will help people adjust. Providing psychological support or counselling might also help staff who are overwhelmed."/>
    <n v="181"/>
    <x v="1"/>
  </r>
  <r>
    <x v="7"/>
    <s v="3.6.2"/>
    <s v="How can the department ensure continuous monitoring and improvement of reengineered processes?"/>
    <s v="Conduct readiness assessments before implementation to identify possible risks. Use these findings to tailor communication and training."/>
    <n v="136"/>
    <x v="2"/>
  </r>
  <r>
    <x v="8"/>
    <s v="3.6.2"/>
    <s v="How can the department ensure continuous monitoring and improvement of reengineered processes?"/>
    <s v="There must be ongoing consultation and two-way communication with staff. Feedback mechanisms like suggestion boxes and anonymous surveys can surface hidden issues."/>
    <n v="163"/>
    <x v="2"/>
  </r>
  <r>
    <x v="9"/>
    <s v="3.6.2"/>
    <s v="How can the department ensure continuous monitoring and improvement of reengineered processes?"/>
    <s v="Create a roadmap that outlines every step of the change, and share it with all staff. Transparency eliminates fear. Celebrate milestones to build momentum."/>
    <n v="155"/>
    <x v="1"/>
  </r>
  <r>
    <x v="10"/>
    <s v="3.6.2"/>
    <s v="How can the department ensure continuous monitoring and improvement of reengineered processes?"/>
    <s v="Incentivizing participation through recognition and rewards can help foster a positive attitude towards change."/>
    <n v="111"/>
    <x v="0"/>
  </r>
  <r>
    <x v="11"/>
    <s v="3.6.2"/>
    <s v="How can the department ensure continuous monitoring and improvement of reengineered processes?"/>
    <s v="Hands-on training and role-playing exercises will prepare employees for the new system. Simulations and pilot programs should precede full-scale rollout."/>
    <n v="153"/>
    <x v="1"/>
  </r>
  <r>
    <x v="12"/>
    <s v="3.6.2"/>
    <s v="How can the department ensure continuous monitoring and improvement of reengineered processes?"/>
    <s v="Management must lead by example. If leaders resist change, others will too. We also need a clear support structure with internal change agents."/>
    <n v="143"/>
    <x v="1"/>
  </r>
  <r>
    <x v="13"/>
    <s v="3.6.2"/>
    <s v="How can the department ensure continuous monitoring and improvement of reengineered processes?"/>
    <s v="Workshops and team-building exercises that focus on managing change and stress can help staff remain productive during the transition."/>
    <n v="134"/>
    <x v="1"/>
  </r>
  <r>
    <x v="14"/>
    <s v="3.6.2"/>
    <s v="How can the department ensure continuous monitoring and improvement of reengineered processes?"/>
    <s v="Use a phased communication approach-inform, involve, inspire. Start by sharing why change is necessary, then give people a voice in shaping the changes."/>
    <n v="152"/>
    <x v="0"/>
  </r>
  <r>
    <x v="15"/>
    <s v="3.6.2"/>
    <s v="How can the department ensure continuous monitoring and improvement of reengineered processes?"/>
    <s v="Early adopters can act as influencers within the department. Pair them with those who are struggling to accept the new processes."/>
    <n v="129"/>
    <x v="1"/>
  </r>
  <r>
    <x v="16"/>
    <s v="3.6.2"/>
    <s v="How can the department ensure continuous monitoring and improvement of reengineered processes?"/>
    <s v="A feedback loop is essential. Allow staff to report problems and suggestions as they arise during implementation. Adjust plans accordingly."/>
    <n v="139"/>
    <x v="2"/>
  </r>
  <r>
    <x v="17"/>
    <s v="3.6.2"/>
    <s v="How can the department ensure continuous monitoring and improvement of reengineered processes?"/>
    <s v="Develop clear change protocols that are aligned with performance appraisal systems. This ensures accountability and encourages participation."/>
    <n v="141"/>
    <x v="0"/>
  </r>
  <r>
    <x v="18"/>
    <s v="3.6.2"/>
    <s v="How can the department ensure continuous monitoring and improvement of reengineered processes?"/>
    <s v="Host regular check-in meetings to track morale and address emotional barriers. Change isn't just technical-it's emotional too."/>
    <n v="126"/>
    <x v="1"/>
  </r>
  <r>
    <x v="19"/>
    <s v="3.6.2"/>
    <s v="How can the department ensure continuous monitoring and improvement of reengineered processes?"/>
    <s v="Deliver change communication in multiple formats-email, video, face-to-face-to reach different preferences and literacy levels."/>
    <n v="127"/>
    <x v="0"/>
  </r>
  <r>
    <x v="20"/>
    <s v="3.6.2"/>
    <s v="How can the department ensure continuous monitoring and improvement of reengineered processes?"/>
    <s v="Employees must be reassured about job security. One-on-one sessions with HR and management could help reduce anxiety about role changes."/>
    <n v="136"/>
    <x v="1"/>
  </r>
  <r>
    <x v="21"/>
    <s v="3.6.2"/>
    <s v="How can the department ensure continuous monitoring and improvement of reengineered processes?"/>
    <s v="Adopt an agile change management process, allowing for iterations based on staff feedback."/>
    <n v="90"/>
    <x v="1"/>
  </r>
  <r>
    <x v="22"/>
    <s v="3.6.2"/>
    <s v="How can the department ensure continuous monitoring and improvement of reengineered processes?"/>
    <s v="Ensure alignment between the organizational culture and the new business processes. Culture audits could guide this."/>
    <n v="116"/>
    <x v="1"/>
  </r>
  <r>
    <x v="23"/>
    <s v="3.6.2"/>
    <s v="How can the department ensure continuous monitoring and improvement of reengineered processes?"/>
    <s v="Partner with external consultants experienced in change management to guide the transition process and provide an outsider's perspective."/>
    <n v="137"/>
    <x v="1"/>
  </r>
  <r>
    <x v="24"/>
    <s v="3.6.2"/>
    <s v="How can the department ensure continuous monitoring and improvement of reengineered processes?"/>
    <s v="Develop internal newsletters that keep staff informed and highlight success stories of departments already benefitting from BPR."/>
    <n v="128"/>
    <x v="0"/>
  </r>
  <r>
    <x v="25"/>
    <s v="3.6.2"/>
    <s v="How can the department ensure continuous monitoring and improvement of reengineered processes?"/>
    <s v="Involve unions and staff associations early. Their buy-in is critical and can help smooth negotiations and reduce resistance."/>
    <n v="125"/>
    <x v="0"/>
  </r>
  <r>
    <x v="26"/>
    <s v="3.6.2"/>
    <s v="How can the department ensure continuous monitoring and improvement of reengineered processes?"/>
    <s v="Use storytelling to communicate the vision-real stories of how BPR has improved lives or work environments elsewhere."/>
    <n v="117"/>
    <x v="0"/>
  </r>
  <r>
    <x v="27"/>
    <s v="3.6.2"/>
    <s v="How can the department ensure continuous monitoring and improvement of reengineered processes?"/>
    <s v="Leverage digital platforms to maintain engagement-webinars, internal chat forums, and online Q&amp;A sessions."/>
    <n v="106"/>
    <x v="0"/>
  </r>
  <r>
    <x v="28"/>
    <s v="3.6.2"/>
    <s v="How can the department ensure continuous monitoring and improvement of reengineered processes?"/>
    <s v="Establish a feedback dashboard where employees can track their input and see how it influenced decisions. This builds trust."/>
    <n v="124"/>
    <x v="1"/>
  </r>
  <r>
    <x v="29"/>
    <s v="3.6.2"/>
    <s v="How can the department ensure continuous monitoring and improvement of reengineered processes?"/>
    <s v="Organize role-specific workshops so that training is relevant to each function. This makes change feel less overwhelming."/>
    <n v="121"/>
    <x v="1"/>
  </r>
  <r>
    <x v="30"/>
    <s v="3.6.2"/>
    <s v="How can the department ensure continuous monitoring and improvement of reengineered processes?"/>
    <s v="Change management should be treated as a long-term process, not a one-off event. Create a culture that embraces change beyond the BPR project. Observation:"/>
    <n v="155"/>
    <x v="1"/>
  </r>
  <r>
    <x v="0"/>
    <s v="3.8.1"/>
    <s v="How can existing policies and regulations be adapted to support digital BPR?"/>
    <s v="Creation of policies and regulations that promote revision of existing business processes. Introduction of BPR sections within policies and regulations"/>
    <n v="151"/>
    <x v="1"/>
  </r>
  <r>
    <x v="1"/>
    <s v="3.8.1"/>
    <s v="How can existing policies and regulations be adapted to support digital BPR?"/>
    <s v="Policies and regulations need to have a clause that addresses BPR and how it affects concerns addressed by the policies. For example, a policy that addresses Social Work issues must at the same time incorporate BPR issues and how it affects the social work profession."/>
    <n v="268"/>
    <x v="2"/>
  </r>
  <r>
    <x v="2"/>
    <s v="3.8.1"/>
    <s v="How can existing policies and regulations be adapted to support digital BPR?"/>
    <s v="To support digital BPR, policies and regulations require to be made more flexible and updated to match modern ways of working."/>
    <n v="126"/>
    <x v="0"/>
  </r>
  <r>
    <x v="3"/>
    <s v="3.8.1"/>
    <s v="How can existing policies and regulations be adapted to support digital BPR?"/>
    <s v="Policies must be revised regularly to align with technological advancements. Additionally, regulatory frameworks must allow for agile project management practices and quicker procurement processes to enable digital transformation."/>
    <n v="230"/>
    <x v="0"/>
  </r>
  <r>
    <x v="4"/>
    <s v="3.8.1"/>
    <s v="How can existing policies and regulations be adapted to support digital BPR?"/>
    <s v="Digital BPR should be included in strategic policy frameworks. This includes setting digital transformation KPIs and integrating digital readiness into employee performance policies."/>
    <n v="182"/>
    <x v="0"/>
  </r>
  <r>
    <x v="5"/>
    <s v="3.8.1"/>
    <s v="How can existing policies and regulations be adapted to support digital BPR?"/>
    <s v="The department can ensure continuous monitoring and improvement of reengineered processes through several key strategies. First, implementing performance metrics and key performance indicators (KPIs) allows for the measurement of process effectiveness and efficiency. Regularly reviewing these metrics helps identify areas needing adjustment. Establishing a feedback mechanism, such as surveys or focus groups, facilitates ongoing input from employees and beneficiaries, providing valuable insights into process performance and user experience. Additionally, fostering a culture of continuous improvement encourages staff to actively participate in suggesting enhancements and identifying challenges. Regular training sessions can also keep employees informed about best practices and new tools that can optimize processes. Conducting periodic process audits will help assess alignment with strategic objectives and identify opportunities for further reengineering. Finally, setting up cross-functional teams to review processes regularly ensures a collaborative approach to improvement, leveraging diverse expertise within the department. By integrating these strategies, the department can maintain a dynamic and responsive approach to process management."/>
    <n v="1257"/>
    <x v="0"/>
  </r>
  <r>
    <x v="6"/>
    <s v="3.8.1"/>
    <s v="How can existing policies and regulations be adapted to support digital BPR?"/>
    <s v="Conduct a detailed review to existing policies and regulations to identify any barriers. Amend or create new policies and regulations to support digital BPR in terms of data privacy and security."/>
    <n v="195"/>
    <x v="0"/>
  </r>
  <r>
    <x v="7"/>
    <s v="3.8.1"/>
    <s v="How can existing policies and regulations be adapted to support digital BPR?"/>
    <s v="Introduce clauses that encourage automation and digital data handling, while still ensuring compliance with data privacy laws like POPIA."/>
    <n v="137"/>
    <x v="0"/>
  </r>
  <r>
    <x v="8"/>
    <s v="3.8.1"/>
    <s v="How can existing policies and regulations be adapted to support digital BPR?"/>
    <s v="Effective change management strategies are essential for ensuring smooth transitions during the implementation of digital business process reengineering (BPR). Key strategies include clear communication to convey the vision, benefits, and objectives of the changes, fostering understanding and support among stakeholders. Involving key stakeholders early in the process helps build ownership and reduces resistance. Comprehensive training programs tailored to various roles, along with ongoing support, ensure employees can adapt to new processes. Empowering change champions within the organization can motivate peers and address concerns, while establishing feedback mechanisms allows for continuous input and timely adjustments. A phased or pilot approach to implementation can help manage risks and build confidence before a full-scale rollout. Finally, continuous monitoring of the changes and reinforcing positive behaviours through recognition can sustain momentum and encourage ongoing adaptation. By integrating these strategies, the department can facilitate a smoother transition and enhance the likelihood of successful BPR implementation."/>
    <n v="1151"/>
    <x v="2"/>
  </r>
  <r>
    <x v="9"/>
    <s v="3.8.1"/>
    <s v="How can existing policies and regulations be adapted to support digital BPR?"/>
    <s v="Amend performance appraisal policies to include adoption and effective use of digital systems as part of the evaluation criteria."/>
    <n v="129"/>
    <x v="0"/>
  </r>
  <r>
    <x v="10"/>
    <s v="3.8.1"/>
    <s v="How can existing policies and regulations be adapted to support digital BPR?"/>
    <s v="Policies should mandate inter-departmental integration and information-sharing standards to allow systems to &quot;talkâ€ to each other across government units."/>
    <n v="156"/>
    <x v="1"/>
  </r>
  <r>
    <x v="11"/>
    <s v="3.8.1"/>
    <s v="How can existing policies and regulations be adapted to support digital BPR?"/>
    <s v="Policies and regulations need to evolve from being reactive to proactive-ensuring that digital innovations are encouraged rather than hindered."/>
    <n v="143"/>
    <x v="0"/>
  </r>
  <r>
    <x v="12"/>
    <s v="3.8.1"/>
    <s v="How can existing policies and regulations be adapted to support digital BPR?"/>
    <s v="Embed digital transformation principles into all departmental operational guidelines. Develop a regulation framework for IT project governance and digital compliance."/>
    <n v="166"/>
    <x v="0"/>
  </r>
  <r>
    <x v="13"/>
    <s v="3.8.1"/>
    <s v="How can existing policies and regulations be adapted to support digital BPR?"/>
    <s v="Establish digital oversight committees that continuously assess how current policies are impacting BPR and suggest changes accordingly."/>
    <n v="135"/>
    <x v="0"/>
  </r>
  <r>
    <x v="14"/>
    <s v="3.8.1"/>
    <s v="How can existing policies and regulations be adapted to support digital BPR?"/>
    <s v="Regulatory changes should include decentralizing some decision-making powers so that departments can act faster on digital opportunities."/>
    <n v="137"/>
    <x v="0"/>
  </r>
  <r>
    <x v="15"/>
    <s v="3.8.1"/>
    <s v="How can existing policies and regulations be adapted to support digital BPR?"/>
    <s v="Ensure procurement policies allow for digital service providers to be selected based on innovation and speed, not just lowest cost."/>
    <n v="131"/>
    <x v="0"/>
  </r>
  <r>
    <x v="16"/>
    <s v="3.8.1"/>
    <s v="How can existing policies and regulations be adapted to support digital BPR?"/>
    <s v="All current policies should go through a digital audit to identify and eliminate bottlenecks that slow down tech integration."/>
    <n v="125"/>
    <x v="2"/>
  </r>
  <r>
    <x v="17"/>
    <s v="3.8.1"/>
    <s v="How can existing policies and regulations be adapted to support digital BPR?"/>
    <s v="The inclusion of digital BPR clauses should be mandatory in all newly developed or revised policies."/>
    <n v="100"/>
    <x v="0"/>
  </r>
  <r>
    <x v="18"/>
    <s v="3.8.1"/>
    <s v="How can existing policies and regulations be adapted to support digital BPR?"/>
    <s v="Introduce data governance and interoperability standards in policy to ensure seamless data sharing between systems and units."/>
    <n v="125"/>
    <x v="1"/>
  </r>
  <r>
    <x v="19"/>
    <s v="3.8.1"/>
    <s v="How can existing policies and regulations be adapted to support digital BPR?"/>
    <s v="Update policy timelines-currently many are reviewed every five years, but tech changes every few months. Faster policy revision cycles are needed."/>
    <n v="146"/>
    <x v="1"/>
  </r>
  <r>
    <x v="20"/>
    <s v="3.8.1"/>
    <s v="How can existing policies and regulations be adapted to support digital BPR?"/>
    <s v="Compliance policies must balance risk management with innovation. A sandbox approach can be used to test digital processes in a low-risk environment."/>
    <n v="149"/>
    <x v="2"/>
  </r>
  <r>
    <x v="21"/>
    <s v="3.8.1"/>
    <s v="How can existing policies and regulations be adapted to support digital BPR?"/>
    <s v="Develop digital transformation roadmaps that link to regulatory frameworks-this helps align long-term digital plans with policies."/>
    <n v="130"/>
    <x v="0"/>
  </r>
  <r>
    <x v="22"/>
    <s v="3.8.1"/>
    <s v="How can existing policies and regulations be adapted to support digital BPR?"/>
    <s v="Ensure that all policies related to service delivery incorporate provisions for digital access and mobile services."/>
    <n v="115"/>
    <x v="0"/>
  </r>
  <r>
    <x v="23"/>
    <s v="3.8.1"/>
    <s v="How can existing policies and regulations be adapted to support digital BPR?"/>
    <s v="Encourage regulatory alignment across departments, so digital systems can be interoperable and policy conflicts are minimized."/>
    <n v="126"/>
    <x v="2"/>
  </r>
  <r>
    <x v="24"/>
    <s v="3.8.1"/>
    <s v="How can existing policies and regulations be adapted to support digital BPR?"/>
    <s v="Policies should incentivize innovation and risk-taking in the public sector-possibly with reward structures for successful digital projects."/>
    <n v="140"/>
    <x v="2"/>
  </r>
  <r>
    <x v="25"/>
    <s v="3.8.1"/>
    <s v="How can existing policies and regulations be adapted to support digital BPR?"/>
    <s v="Introduce fast-track approval mechanisms for digital tools that meet baseline compliance requirements."/>
    <n v="102"/>
    <x v="0"/>
  </r>
  <r>
    <x v="26"/>
    <s v="3.8.1"/>
    <s v="How can existing policies and regulations be adapted to support digital BPR?"/>
    <s v="BPR should be institutionalized in governance frameworks with supporting legislation to give it weight and consistency."/>
    <n v="119"/>
    <x v="1"/>
  </r>
  <r>
    <x v="27"/>
    <s v="3.8.1"/>
    <s v="How can existing policies and regulations be adapted to support digital BPR?"/>
    <s v="Develop sector-specific digital guidelines to ensure that BPR in health, social services, and finance are all uniquely supported by regulation."/>
    <n v="143"/>
    <x v="0"/>
  </r>
  <r>
    <x v="28"/>
    <s v="3.8.1"/>
    <s v="How can existing policies and regulations be adapted to support digital BPR?"/>
    <s v="Adjust organizational policies to remove silo structures, promoting cross-functional teams and collaboration via shared digital platforms."/>
    <n v="138"/>
    <x v="0"/>
  </r>
  <r>
    <x v="29"/>
    <s v="3.8.1"/>
    <s v="How can existing policies and regulations be adapted to support digital BPR?"/>
    <s v="Embed digital literacy and adaptability in job descriptions and policy standards for hiring and promotion."/>
    <n v="106"/>
    <x v="0"/>
  </r>
  <r>
    <x v="30"/>
    <s v="3.8.1"/>
    <s v="How can existing policies and regulations be adapted to support digital BPR?"/>
    <s v="Policies need to be aligned with the digital economy. This includes making room for AI, machine learning, and data analytics in service delivery models. Observation:"/>
    <n v="165"/>
    <x v="0"/>
  </r>
  <r>
    <x v="0"/>
    <s v="3.9.1"/>
    <s v="What resources (financial, human, or technological) are essential for implementing digital BPR?"/>
    <s v="Dedicated BPR appointments in the department. Allocation of sufficient budget for BPR initiatives. Upgrading of technology to support new digital business processes"/>
    <n v="164"/>
    <x v="0"/>
  </r>
  <r>
    <x v="1"/>
    <s v="3.9.1"/>
    <s v="What resources (financial, human, or technological) are essential for implementing digital BPR?"/>
    <s v="Budget availability, human resource capacitation and willingness of management to adopt BPR"/>
    <n v="91"/>
    <x v="1"/>
  </r>
  <r>
    <x v="2"/>
    <s v="3.9.1"/>
    <s v="What resources (financial, human, or technological) are essential for implementing digital BPR?"/>
    <s v="Proper budget, upgrades to the infrastructure, and vital training. Expert staff like IT Specialists and project managers are essential to manage the process. With regards to IT, we'll need reliable systems, secure platforms, and a stable internet connection to support all the digital changes."/>
    <n v="293"/>
    <x v="0"/>
  </r>
  <r>
    <x v="3"/>
    <s v="3.9.1"/>
    <s v="What resources (financial, human, or technological) are essential for implementing digital BPR?"/>
    <s v="Financial investment in system upgrades and digital platforms. Human resources including skilled IT professionals, change management experts, and training staff. Updated hardware and software to support process automation."/>
    <n v="222"/>
    <x v="0"/>
  </r>
  <r>
    <x v="4"/>
    <s v="3.9.1"/>
    <s v="What resources (financial, human, or technological) are essential for implementing digital BPR?"/>
    <s v="A dedicated BPR team, sufficient funding for technology acquisition, and robust internet infrastructure. Also, leadership support and staff willing to embrace change."/>
    <n v="166"/>
    <x v="1"/>
  </r>
  <r>
    <x v="5"/>
    <s v="3.9.1"/>
    <s v="What resources (financial, human, or technological) are essential for implementing digital BPR?"/>
    <s v="Existing policies and regulations can be adapted to support digital business process reengineering (BPR) through several key approaches. First, conducting a thorough review of current policies is essential to identify any inconsistencies or barriers that may hinder digital initiatives. Engaging stakeholders, including legal and compliance teams, ensures that proposed changes align with regulatory requirements. Next, policies can be revised to incorporate flexibility that accommodates new technologies and processes, allowing for innovation while maintaining compliance. Establishing clear guidelines for data management and security is crucial, particularly in digital environments, to protect sensitive information and ensure regulatory adherence. Training and awareness programs can be implemented to educate employees about updated policies and their implications for daily operations. Additionally, creating a framework for continuous policy evaluation and adaptation allows the organization to remain agile in response to evolving digital landscapes and regulatory changes"/>
    <n v="1082"/>
    <x v="0"/>
  </r>
  <r>
    <x v="6"/>
    <s v="3.9.1"/>
    <s v="What resources (financial, human, or technological) are essential for implementing digital BPR?"/>
    <s v="Funds for software tools and digital equipment. Skilled personnel including process analysts and developers. Consistent training and support structures."/>
    <n v="152"/>
    <x v="0"/>
  </r>
  <r>
    <x v="7"/>
    <s v="3.9.1"/>
    <s v="What resources (financial, human, or technological) are essential for implementing digital BPR?"/>
    <s v="A flexible budget that accommodates the evolving needs of digital BPR. Technical staff who understand the public sector. Reliable infrastructure such as servers and cloud services."/>
    <n v="180"/>
    <x v="0"/>
  </r>
  <r>
    <x v="8"/>
    <s v="3.9.1"/>
    <s v="What resources (financial, human, or technological) are essential for implementing digital BPR?"/>
    <s v="Financial resources are the crucial because with funds, you will be able to get all resources you need including human resources, working equipment, project management, consultants, training and development"/>
    <n v="206"/>
    <x v="1"/>
  </r>
  <r>
    <x v="9"/>
    <s v="3.9.1"/>
    <s v="What resources (financial, human, or technological) are essential for implementing digital BPR?"/>
    <s v="Adequate funding, skilled staff (IT, data analysts), and modernized systems. Also, collaboration tools for remote or hybrid work environments."/>
    <n v="142"/>
    <x v="1"/>
  </r>
  <r>
    <x v="10"/>
    <s v="3.9.1"/>
    <s v="What resources (financial, human, or technological) are essential for implementing digital BPR?"/>
    <s v="Investments in digital tools, especially for mobile access. Dedicated change agents and ongoing training programs. Budget lines specifically for innovation."/>
    <n v="156"/>
    <x v="0"/>
  </r>
  <r>
    <x v="11"/>
    <s v="3.9.1"/>
    <s v="What resources (financial, human, or technological) are essential for implementing digital BPR?"/>
    <s v="Updated hardware and software systems, internal IT support, and funding for continuous training and system maintenance."/>
    <n v="119"/>
    <x v="1"/>
  </r>
  <r>
    <x v="12"/>
    <s v="3.9.1"/>
    <s v="What resources (financial, human, or technological) are essential for implementing digital BPR?"/>
    <s v="Dedicated digital transformation team, funding for pilots and testing phases, and technology partners or vendors to guide implementation."/>
    <n v="137"/>
    <x v="0"/>
  </r>
  <r>
    <x v="13"/>
    <s v="3.9.1"/>
    <s v="What resources (financial, human, or technological) are essential for implementing digital BPR?"/>
    <s v="Financial backing to procure and maintain digital tools. Skilled personnel who are trained in agile methodologies. Ongoing access to technical support."/>
    <n v="151"/>
    <x v="0"/>
  </r>
  <r>
    <x v="14"/>
    <s v="3.9.1"/>
    <s v="What resources (financial, human, or technological) are essential for implementing digital BPR?"/>
    <s v="Funds for hiring consultants and purchasing systems. In-house expertise or contracts with service providers. Reliable, secure IT infrastructure."/>
    <n v="144"/>
    <x v="1"/>
  </r>
  <r>
    <x v="15"/>
    <s v="3.9.1"/>
    <s v="What resources (financial, human, or technological) are essential for implementing digital BPR?"/>
    <s v="Human resources with expertise in business analysis and IT. A budget that covers long-term digital strategy. Modern and scalable digital platforms."/>
    <n v="147"/>
    <x v="0"/>
  </r>
  <r>
    <x v="16"/>
    <s v="3.9.1"/>
    <s v="What resources (financial, human, or technological) are essential for implementing digital BPR?"/>
    <s v="Financial support for infrastructure and training. A diverse team combining technical, policy, and community engagement skills. Reliable internet and devices."/>
    <n v="158"/>
    <x v="1"/>
  </r>
  <r>
    <x v="17"/>
    <s v="3.9.1"/>
    <s v="What resources (financial, human, or technological) are essential for implementing digital BPR?"/>
    <s v="Investment in mobile-friendly solutions. Staff development programs and budget for system upgrades. Technical support for both urban and rural offices."/>
    <n v="151"/>
    <x v="1"/>
  </r>
  <r>
    <x v="18"/>
    <s v="3.9.1"/>
    <s v="What resources (financial, human, or technological) are essential for implementing digital BPR?"/>
    <s v="Strong IT support, both internally and via external partners. Consistent budget allocations for updates and maintenance. Skilled process designers."/>
    <n v="147"/>
    <x v="1"/>
  </r>
  <r>
    <x v="19"/>
    <s v="3.9.1"/>
    <s v="What resources (financial, human, or technological) are essential for implementing digital BPR?"/>
    <s v="Technology resources such as high-capacity servers and cloud platforms. HR for training and onboarding staff. Budget for innovation trials."/>
    <n v="139"/>
    <x v="1"/>
  </r>
  <r>
    <x v="20"/>
    <s v="3.9.1"/>
    <s v="What resources (financial, human, or technological) are essential for implementing digital BPR?"/>
    <s v="Financial allocation for integrated systems. A human resource strategy aligned with digital goals. Technological tools that support collaboration."/>
    <n v="146"/>
    <x v="0"/>
  </r>
  <r>
    <x v="21"/>
    <s v="3.9.1"/>
    <s v="What resources (financial, human, or technological) are essential for implementing digital BPR?"/>
    <s v="Upgraded digital infrastructure. A dedicated project management team. Funding for stakeholder engagement and communications."/>
    <n v="124"/>
    <x v="0"/>
  </r>
  <r>
    <x v="22"/>
    <s v="3.9.1"/>
    <s v="What resources (financial, human, or technological) are essential for implementing digital BPR?"/>
    <s v="Financial support for robust data systems. Skilled ICT personnel. Commitment from leadership to allocate resources strategically."/>
    <n v="129"/>
    <x v="1"/>
  </r>
  <r>
    <x v="23"/>
    <s v="3.9.1"/>
    <s v="What resources (financial, human, or technological) are essential for implementing digital BPR?"/>
    <s v="Resources should include skilled trainers, adaptive systems, and flexible financial planning that supports iterative digital development."/>
    <n v="137"/>
    <x v="0"/>
  </r>
  <r>
    <x v="24"/>
    <s v="3.9.1"/>
    <s v="What resources (financial, human, or technological) are essential for implementing digital BPR?"/>
    <s v="Funding for digital literacy programs. ICT specialists embedded in business units. Hardware upgrades and system integrations."/>
    <n v="125"/>
    <x v="0"/>
  </r>
  <r>
    <x v="25"/>
    <s v="3.9.1"/>
    <s v="What resources (financial, human, or technological) are essential for implementing digital BPR?"/>
    <s v="Increased bandwidth and storage capabilities. Trained facilitators for digital adoption. Steady funding over multiple budget cycles."/>
    <n v="132"/>
    <x v="0"/>
  </r>
  <r>
    <x v="26"/>
    <s v="3.9.1"/>
    <s v="What resources (financial, human, or technological) are essential for implementing digital BPR?"/>
    <s v="Dedicated teams for IT and change management. Mobile devices for frontline workers. Budget for continuous improvements post-implementation."/>
    <n v="139"/>
    <x v="0"/>
  </r>
  <r>
    <x v="27"/>
    <s v="3.9.1"/>
    <s v="What resources (financial, human, or technological) are essential for implementing digital BPR?"/>
    <s v="Cloud-based systems, cybersecurity measures, and training support. Sufficient budget for unforeseen needs during implementation."/>
    <n v="128"/>
    <x v="1"/>
  </r>
  <r>
    <x v="28"/>
    <s v="3.9.1"/>
    <s v="What resources (financial, human, or technological) are essential for implementing digital BPR?"/>
    <s v="Technology upgrades, hiring of digital transformation consultants, and financial support to sustain momentum beyond the initial launch phase."/>
    <n v="141"/>
    <x v="0"/>
  </r>
  <r>
    <x v="29"/>
    <s v="3.9.1"/>
    <s v="What resources (financial, human, or technological) are essential for implementing digital BPR?"/>
    <s v="Resource planning that includes staff time for testing and feedback. Financial investment in software customization. IT and data analytics capacity."/>
    <n v="148"/>
    <x v="1"/>
  </r>
  <r>
    <x v="30"/>
    <s v="3.9.1"/>
    <s v="What resources (financial, human, or technological) are essential for implementing digital BPR?"/>
    <s v="A balanced investment in people, processes, and platforms. Funding for outreach and education. Scalable digital tools aligned with policy goals. Observation:"/>
    <n v="157"/>
    <x v="0"/>
  </r>
  <r>
    <x v="0"/>
    <s v="3.10.1"/>
    <s v="How can the department ensure cybersecurity and data protection in newly reengineered processes?"/>
    <s v="Introduction of Cybersecurity and data protection elements during the BPR. Capacitation of staff around Cybersecurity and data protection."/>
    <n v="138"/>
    <x v="1"/>
  </r>
  <r>
    <x v="1"/>
    <s v="3.10.1"/>
    <s v="How can the department ensure cybersecurity and data protection in newly reengineered processes?"/>
    <s v="Conducting cybersecurity awareness, training and implementing industry standards on cybersecurity and data protection."/>
    <n v="118"/>
    <x v="1"/>
  </r>
  <r>
    <x v="2"/>
    <s v="3.10.1"/>
    <s v="How can the department ensure cybersecurity and data protection in newly reengineered processes?"/>
    <s v="We can keep systems safe by upgrading the infrastructure, following strict security protocols, updating software regularly, using strong passwords and access controls, and training staff on cyber risks. Regular audits and backup systems also help protect sensitive data."/>
    <n v="270"/>
    <x v="2"/>
  </r>
  <r>
    <x v="3"/>
    <s v="3.10.1"/>
    <s v="How can the department ensure cybersecurity and data protection in newly reengineered processes?"/>
    <s v="The department should adopt data encryption and enforce secure login protocols. Regular penetration testing and vulnerability assessments are also critical."/>
    <n v="156"/>
    <x v="1"/>
  </r>
  <r>
    <x v="4"/>
    <s v="3.10.1"/>
    <s v="How can the department ensure cybersecurity and data protection in newly reengineered processes?"/>
    <s v="Implement firewalls and intrusion detection systems. Ensure that staff undergo cybersecurity training regularly to stay updated on the latest threats."/>
    <n v="150"/>
    <x v="2"/>
  </r>
  <r>
    <x v="5"/>
    <s v="3.10.1"/>
    <s v="How can the department ensure cybersecurity and data protection in newly reengineered processes?"/>
    <s v="Implement data encryption, access restriction to sensitive data, deployed intrusion detection and prevention and apply multifactor authentication"/>
    <n v="145"/>
    <x v="2"/>
  </r>
  <r>
    <x v="6"/>
    <s v="3.10.1"/>
    <s v="How can the department ensure cybersecurity and data protection in newly reengineered processes?"/>
    <s v="Financial, human, and technological resources are all necessary for the implementation of digital business process reengineering (BPR). Sufficient money, which covers expenses for software licensing, hardware upgrades, and infrastructure enhancements, is essential for technological investments, training initiatives, and consultancy services. IT specialists, process analysts, and change management specialists are among the skilled workers who are essential for facilitating the transfer and helping staff members adjust to new systems. Additionally, improving data management and optimizing procedures require a strong technological infrastructure that includes automation software, cloud solutions, and data analytics tools. Organizations may build a strong basis for successful digital BPR projects and increase operational effectiveness and efficiency by properly deploying these technological, human, and financial resources."/>
    <n v="932"/>
    <x v="0"/>
  </r>
  <r>
    <x v="7"/>
    <s v="3.10.1"/>
    <s v="How can the department ensure cybersecurity and data protection in newly reengineered processes?"/>
    <s v="Draft a comprehensive data protection policy aligned with national standards. Back up data frequently and ensure disaster recovery plans are in place."/>
    <n v="150"/>
    <x v="0"/>
  </r>
  <r>
    <x v="8"/>
    <s v="3.10.1"/>
    <s v="How can the department ensure cybersecurity and data protection in newly reengineered processes?"/>
    <s v="Ensure all new systems comply with POPIA regulations. Educate users on phishing and social engineering risks."/>
    <n v="109"/>
    <x v="2"/>
  </r>
  <r>
    <x v="9"/>
    <s v="3.10.1"/>
    <s v="How can the department ensure cybersecurity and data protection in newly reengineered processes?"/>
    <s v="Hire cybersecurity professionals and invest in advanced threat detection technologies. Update software and systems frequently to patch vulnerabilities."/>
    <n v="151"/>
    <x v="2"/>
  </r>
  <r>
    <x v="10"/>
    <s v="3.10.1"/>
    <s v="How can the department ensure cybersecurity and data protection in newly reengineered processes?"/>
    <s v="Use role-based access controls to limit exposure of sensitive data. Promote a culture of cybersecurity awareness across the department."/>
    <n v="135"/>
    <x v="1"/>
  </r>
  <r>
    <x v="11"/>
    <s v="3.10.1"/>
    <s v="How can the department ensure cybersecurity and data protection in newly reengineered processes?"/>
    <s v="Establish a dedicated cybersecurity team responsible for overseeing protection measures. Regular training and drills should be part of their operations."/>
    <n v="152"/>
    <x v="1"/>
  </r>
  <r>
    <x v="12"/>
    <s v="3.10.1"/>
    <s v="How can the department ensure cybersecurity and data protection in newly reengineered processes?"/>
    <s v="Ensure proper authentication mechanisms are in place. Partner with external cybersecurity consultants for periodic reviews."/>
    <n v="123"/>
    <x v="1"/>
  </r>
  <r>
    <x v="13"/>
    <s v="3.10.1"/>
    <s v="How can the department ensure cybersecurity and data protection in newly reengineered processes?"/>
    <s v="Adopt a zero-trust security model. Every access request must be verified regardless of origin."/>
    <n v="94"/>
    <x v="1"/>
  </r>
  <r>
    <x v="14"/>
    <s v="3.10.1"/>
    <s v="How can the department ensure cybersecurity and data protection in newly reengineered processes?"/>
    <s v="Include security requirements during the system design phase. Avoid relying solely on external vendors for protection-build internal capacity."/>
    <n v="142"/>
    <x v="1"/>
  </r>
  <r>
    <x v="15"/>
    <s v="3.10.1"/>
    <s v="How can the department ensure cybersecurity and data protection in newly reengineered processes?"/>
    <s v="Enforce compliance with data protection laws. Train staff on handling personal and confidential information appropriately."/>
    <n v="122"/>
    <x v="0"/>
  </r>
  <r>
    <x v="16"/>
    <s v="3.10.1"/>
    <s v="How can the department ensure cybersecurity and data protection in newly reengineered processes?"/>
    <s v="Introduce cyber incident reporting channels and response teams. Use secure cloud services with built-in encryption."/>
    <n v="115"/>
    <x v="1"/>
  </r>
  <r>
    <x v="17"/>
    <s v="3.10.1"/>
    <s v="How can the department ensure cybersecurity and data protection in newly reengineered processes?"/>
    <s v="Conduct regular cyber drills and simulate potential breaches. Review and update the cybersecurity policy annually."/>
    <n v="114"/>
    <x v="1"/>
  </r>
  <r>
    <x v="18"/>
    <s v="3.10.1"/>
    <s v="How can the department ensure cybersecurity and data protection in newly reengineered processes?"/>
    <s v="Ensure endpoint protection on all user devices. Monitor all traffic going in and out of the network."/>
    <n v="100"/>
    <x v="1"/>
  </r>
  <r>
    <x v="19"/>
    <s v="3.10.1"/>
    <s v="How can the department ensure cybersecurity and data protection in newly reengineered processes?"/>
    <s v="Require vendors to provide security certifications for digital tools. Apply updates and patches immediately upon release."/>
    <n v="121"/>
    <x v="0"/>
  </r>
  <r>
    <x v="20"/>
    <s v="3.10.1"/>
    <s v="How can the department ensure cybersecurity and data protection in newly reengineered processes?"/>
    <s v="Implement a risk-based approach to cybersecurity. Identify high-risk areas and prioritize those in protection plans."/>
    <n v="116"/>
    <x v="2"/>
  </r>
  <r>
    <x v="21"/>
    <s v="3.10.1"/>
    <s v="How can the department ensure cybersecurity and data protection in newly reengineered processes?"/>
    <s v="Use biometric verification where possible. Restrict access to sensitive information to authorized personnel only."/>
    <n v="113"/>
    <x v="1"/>
  </r>
  <r>
    <x v="22"/>
    <s v="3.10.1"/>
    <s v="How can the department ensure cybersecurity and data protection in newly reengineered processes?"/>
    <s v="Maintain an updated inventory of all digital assets and their risk exposure. Back up data in secure, offsite locations."/>
    <n v="119"/>
    <x v="2"/>
  </r>
  <r>
    <x v="23"/>
    <s v="3.10.1"/>
    <s v="How can the department ensure cybersecurity and data protection in newly reengineered processes?"/>
    <s v="Incorporate cybersecurity governance into digital BPR frameworks. Set clear accountability for data management."/>
    <n v="111"/>
    <x v="0"/>
  </r>
  <r>
    <x v="24"/>
    <s v="3.10.1"/>
    <s v="How can the department ensure cybersecurity and data protection in newly reengineered processes?"/>
    <s v="Regularly educate all levels of staff on cyber hygiene. Encourage prompt reporting of suspicious activity."/>
    <n v="106"/>
    <x v="1"/>
  </r>
  <r>
    <x v="25"/>
    <s v="3.10.1"/>
    <s v="How can the department ensure cybersecurity and data protection in newly reengineered processes?"/>
    <s v="Secure mobile access points with VPNs and encryption. Avoid the use of public or unsecured Wi-Fi for departmental work."/>
    <n v="119"/>
    <x v="1"/>
  </r>
  <r>
    <x v="26"/>
    <s v="3.10.1"/>
    <s v="How can the department ensure cybersecurity and data protection in newly reengineered processes?"/>
    <s v="Invest in continuous monitoring tools. Evaluate third-party tools for compliance with cybersecurity protocols."/>
    <n v="110"/>
    <x v="0"/>
  </r>
  <r>
    <x v="27"/>
    <s v="3.10.1"/>
    <s v="How can the department ensure cybersecurity and data protection in newly reengineered processes?"/>
    <s v="Develop a Cybersecurity Strategy Plan specific to digital BPR projects. This should include access control, monitoring, and recovery."/>
    <n v="133"/>
    <x v="0"/>
  </r>
  <r>
    <x v="28"/>
    <s v="3.10.1"/>
    <s v="How can the department ensure cybersecurity and data protection in newly reengineered processes?"/>
    <s v="Conduct routine internal audits. Encourage whistleblowing on suspicious cyber activity within the department."/>
    <n v="109"/>
    <x v="1"/>
  </r>
  <r>
    <x v="29"/>
    <s v="3.10.1"/>
    <s v="How can the department ensure cybersecurity and data protection in newly reengineered processes?"/>
    <s v="Work with national cybersecurity bodies to align departmental practices. Establish regular awareness campaigns."/>
    <n v="111"/>
    <x v="1"/>
  </r>
  <r>
    <x v="30"/>
    <s v="3.10.1"/>
    <s v="How can the department ensure cybersecurity and data protection in newly reengineered processes?"/>
    <s v="Ensure all digital platforms have SSL certificates and use encrypted communication channels. Establish digital identity verification systems. Observation: SECTION 4 4.To design a framework tailored to the specific needs and context of KZN DSD (R04) Understanding Unique Needs"/>
    <n v="275"/>
    <x v="0"/>
  </r>
  <r>
    <x v="0"/>
    <s v="4.1.1"/>
    <s v="What are the specific challenges or inefficiencies currently faced by your department that must be addressed in the framework?"/>
    <s v="Explaining to the end user community the role and importance of the user requirements gathering process. Explaining the entire system development life cycle in the context of BPR Increasing communication around new changes and business processes."/>
    <n v="246"/>
    <x v="0"/>
  </r>
  <r>
    <x v="1"/>
    <s v="4.1.1"/>
    <s v="What are the specific challenges or inefficiencies currently faced by your department that must be addressed in the framework?"/>
    <s v="The department still has manual processes which include the compilation of fuel and S&amp;T claims which are tedious to complete. Automation of these processes would speed processing."/>
    <n v="179"/>
    <x v="2"/>
  </r>
  <r>
    <x v="2"/>
    <s v="4.1.1"/>
    <s v="What are the specific challenges or inefficiencies currently faced by your department that must be addressed in the framework?"/>
    <s v="Many challenges include sluggish paper processes, lack of communication between departmental systems, delays in service delivery, and limited digital skills amongst staff. These slow things down and affect service quality."/>
    <n v="222"/>
    <x v="2"/>
  </r>
  <r>
    <x v="3"/>
    <s v="4.1.1"/>
    <s v="What are the specific challenges or inefficiencies currently faced by your department that must be addressed in the framework?"/>
    <s v="There is limited integration between units. Each section operates in silos, which causes duplication of work and miscommunication. We need a framework that promotes integrated systems and shared information."/>
    <n v="207"/>
    <x v="2"/>
  </r>
  <r>
    <x v="4"/>
    <s v="4.1.1"/>
    <s v="What are the specific challenges or inefficiencies currently faced by your department that must be addressed in the framework?"/>
    <s v="To ensure cybersecurity and data protection in newly reengineered processes, the department can implement several key strategies. First, conducting a thorough risk assessment helps identify vulnerabilities and potential threats associated with the new processes. Based on this assessment, robust security policies and protocols should be established, including access controls, encryption, and data classification measures to protect sensitive information. Regular training and awareness programs for employees are essential to promote best practices in cybersecurity, ensuring that staff understand their role in maintaining data security. Implementing multi-factor authentication and strong password policies can further enhance access security. Additionally, integrating security measures into the design of processes-known as &quot;security by design&quot; ensures that cybersecurity considerations are embedded from the outset. Regular audits and monitoring of systems can help detect and respond to potential security incidents promptly. Finally, maintaining compliance with relevant regulations and industry standards is crucial for safeguarding data and building trust with stakeholders. By adopting these strategies, the department can effectively protect against cybersecurity threats and ensure the integrity of data in newly reengineered processes."/>
    <n v="1350"/>
    <x v="2"/>
  </r>
  <r>
    <x v="5"/>
    <s v="4.1.1"/>
    <s v="What are the specific challenges or inefficiencies currently faced by your department that must be addressed in the framework?"/>
    <s v="Non-Financial Data capturing, analysis and reporting. It is inefficient and is time consuming."/>
    <n v="94"/>
    <x v="2"/>
  </r>
  <r>
    <x v="6"/>
    <s v="4.1.1"/>
    <s v="What are the specific challenges or inefficiencies currently faced by your department that must be addressed in the framework?"/>
    <s v="We don't have standardized procedures across all service points. This inconsistency leads to inefficiencies and client dissatisfaction. The framework must enforce standardization."/>
    <n v="179"/>
    <x v="1"/>
  </r>
  <r>
    <x v="7"/>
    <s v="4.1.1"/>
    <s v="What are the specific challenges or inefficiencies currently faced by your department that must be addressed in the framework?"/>
    <s v="Old legacy systems are still in use and they don't support new demands. This causes constant breakdowns and inefficiencies. We need modern, scalable systems."/>
    <n v="157"/>
    <x v="1"/>
  </r>
  <r>
    <x v="8"/>
    <s v="4.1.1"/>
    <s v="What are the specific challenges or inefficiencies currently faced by your department that must be addressed in the framework?"/>
    <s v="There's resistance to change among some staff, especially older employees. Any framework must include strategies to manage this resistance and build buy-in."/>
    <n v="156"/>
    <x v="1"/>
  </r>
  <r>
    <x v="9"/>
    <s v="4.1.1"/>
    <s v="What are the specific challenges or inefficiencies currently faced by your department that must be addressed in the framework?"/>
    <s v="IT support is limited. When systems fail, the turnaround time for resolution is too long. The framework should account for robust IT support structures."/>
    <n v="152"/>
    <x v="1"/>
  </r>
  <r>
    <x v="10"/>
    <s v="4.1.1"/>
    <s v="What are the specific challenges or inefficiencies currently faced by your department that must be addressed in the framework?"/>
    <s v="Inadequate skills in data handling and digital tools. Staff need capacity-building for the shift to a digital environment."/>
    <n v="122"/>
    <x v="2"/>
  </r>
  <r>
    <x v="11"/>
    <s v="4.1.1"/>
    <s v="What are the specific challenges or inefficiencies currently faced by your department that must be addressed in the framework?"/>
    <s v="Workflows are not clearly defined. This causes overlaps and confusion in duties. A clearly mapped process structure is necessary in the framework."/>
    <n v="146"/>
    <x v="1"/>
  </r>
  <r>
    <x v="12"/>
    <s v="4.1.1"/>
    <s v="What are the specific challenges or inefficiencies currently faced by your department that must be addressed in the framework?"/>
    <s v="Communication breakdowns between districts and head office delay service delivery. The framework must improve coordination and communication tools."/>
    <n v="147"/>
    <x v="2"/>
  </r>
  <r>
    <x v="13"/>
    <s v="4.1.1"/>
    <s v="What are the specific challenges or inefficiencies currently faced by your department that must be addressed in the framework?"/>
    <s v="There is no culture of continuous improvement. Once a process is in place, it rarely gets reviewed. The framework should institutionalize performance reviews."/>
    <n v="158"/>
    <x v="0"/>
  </r>
  <r>
    <x v="14"/>
    <s v="4.1.1"/>
    <s v="What are the specific challenges or inefficiencies currently faced by your department that must be addressed in the framework?"/>
    <s v="Monitoring and evaluation systems are weak. We need better tools and protocols for tracking process performance and outcomes."/>
    <n v="125"/>
    <x v="2"/>
  </r>
  <r>
    <x v="15"/>
    <s v="4.1.1"/>
    <s v="What are the specific challenges or inefficiencies currently faced by your department that must be addressed in the framework?"/>
    <s v="Dependence on external consultants for system updates and design leads to delays. The department needs internal capacity to manage BPR projects."/>
    <n v="144"/>
    <x v="2"/>
  </r>
  <r>
    <x v="16"/>
    <s v="4.1.1"/>
    <s v="What are the specific challenges or inefficiencies currently faced by your department that must be addressed in the framework?"/>
    <s v="Many employees don't understand what BPR is or why it's needed. The framework must include awareness campaigns and training modules."/>
    <n v="132"/>
    <x v="1"/>
  </r>
  <r>
    <x v="17"/>
    <s v="4.1.1"/>
    <s v="What are the specific challenges or inefficiencies currently faced by your department that must be addressed in the framework?"/>
    <s v="User feedback is not formally collected. The framework should include mechanisms for feedback from both internal and external users."/>
    <n v="132"/>
    <x v="1"/>
  </r>
  <r>
    <x v="18"/>
    <s v="4.1.1"/>
    <s v="What are the specific challenges or inefficiencies currently faced by your department that must be addressed in the framework?"/>
    <s v="Limited access to devices like computers and tablets hinders digital transformation. The framework must address technological resource provision."/>
    <n v="145"/>
    <x v="0"/>
  </r>
  <r>
    <x v="19"/>
    <s v="4.1.1"/>
    <s v="What are the specific challenges or inefficiencies currently faced by your department that must be addressed in the framework?"/>
    <s v="Some areas lack internet connectivity. This is a major barrier to digital processes. The framework needs a strategy for improving connectivity."/>
    <n v="143"/>
    <x v="2"/>
  </r>
  <r>
    <x v="20"/>
    <s v="4.1.1"/>
    <s v="What are the specific challenges or inefficiencies currently faced by your department that must be addressed in the framework?"/>
    <s v="Too many approvals are required for small tasks, which delays operations. The framework should streamline approval hierarchies."/>
    <n v="127"/>
    <x v="2"/>
  </r>
  <r>
    <x v="21"/>
    <s v="4.1.1"/>
    <s v="What are the specific challenges or inefficiencies currently faced by your department that must be addressed in the framework?"/>
    <s v="Staff don't receive timely updates about new policies or changes. A central communication platform would be helpful."/>
    <n v="116"/>
    <x v="0"/>
  </r>
  <r>
    <x v="22"/>
    <s v="4.1.1"/>
    <s v="What are the specific challenges or inefficiencies currently faced by your department that must be addressed in the framework?"/>
    <s v="There's no dedicated BPR team. Implementation is inconsistent. The framework should establish a BPR coordination unit."/>
    <n v="118"/>
    <x v="1"/>
  </r>
  <r>
    <x v="23"/>
    <s v="4.1.1"/>
    <s v="What are the specific challenges or inefficiencies currently faced by your department that must be addressed in the framework?"/>
    <s v="Current systems aren't user-friendly, which discourages their use. The new framework should ensure user-centric system designs."/>
    <n v="127"/>
    <x v="1"/>
  </r>
  <r>
    <x v="24"/>
    <s v="4.1.1"/>
    <s v="What are the specific challenges or inefficiencies currently faced by your department that must be addressed in the framework?"/>
    <s v="We don't have an information security policy in place. This puts sensitive data at risk. The framework must address cybersecurity."/>
    <n v="130"/>
    <x v="2"/>
  </r>
  <r>
    <x v="25"/>
    <s v="4.1.1"/>
    <s v="What are the specific challenges or inefficiencies currently faced by your department that must be addressed in the framework?"/>
    <s v="Documentation is poor. Files are often missing or incomplete. A digital document management system is necessary."/>
    <n v="112"/>
    <x v="2"/>
  </r>
  <r>
    <x v="26"/>
    <s v="4.1.1"/>
    <s v="What are the specific challenges or inefficiencies currently faced by your department that must be addressed in the framework?"/>
    <s v="Reporting is manual and time-consuming. Automation of routine reporting functions would improve efficiency."/>
    <n v="107"/>
    <x v="2"/>
  </r>
  <r>
    <x v="27"/>
    <s v="4.1.1"/>
    <s v="What are the specific challenges or inefficiencies currently faced by your department that must be addressed in the framework?"/>
    <s v="There's a lack of incentives for innovation. Staff don't feel motivated to contribute ideas. The framework should promote innovation through recognition and reward systems."/>
    <n v="172"/>
    <x v="2"/>
  </r>
  <r>
    <x v="28"/>
    <s v="4.1.1"/>
    <s v="What are the specific challenges or inefficiencies currently faced by your department that must be addressed in the framework?"/>
    <s v="The current procurement processes are too slow. This delays implementation of new systems. The framework should align procurement with BPR timelines."/>
    <n v="149"/>
    <x v="2"/>
  </r>
  <r>
    <x v="29"/>
    <s v="4.1.1"/>
    <s v="What are the specific challenges or inefficiencies currently faced by your department that must be addressed in the framework?"/>
    <s v="No clear change management strategy exists. As a result, many changes face internal resistance. The framework must outline a structured change management approach."/>
    <n v="163"/>
    <x v="1"/>
  </r>
  <r>
    <x v="30"/>
    <s v="4.1.1"/>
    <s v="What are the specific challenges or inefficiencies currently faced by your department that must be addressed in the framework?"/>
    <s v="Employees feel excluded from decision-making. This affects morale and ownership. The framework should promote participatory planning. Observation:"/>
    <n v="146"/>
    <x v="1"/>
  </r>
  <r>
    <x v="0"/>
    <s v="4.2"/>
    <s v="Contextual Factors"/>
    <s v="4.2.1What cultural, social, or economic factors unique to KwaZulu-Natal should be considered when designing the framework? The KZN Province is culturally rich and economically diverse.Predominantly Zulu speaking people, deeply entrenched in customs and traditional leadership Religious diversity"/>
    <n v="295"/>
    <x v="1"/>
  </r>
  <r>
    <x v="1"/>
    <s v="4.2"/>
    <s v="Contextual Factors"/>
    <s v="The demographics, population, social ills, politics and weather conditions within the province."/>
    <n v="95"/>
    <x v="1"/>
  </r>
  <r>
    <x v="2"/>
    <s v="4.2"/>
    <s v="Contextual Factors"/>
    <s v="KwaZulu-Natal has rural areas with limited internet access and a diverse population. We need to consider language, digital literacy, and affordability when rolling out new systems."/>
    <n v="180"/>
    <x v="0"/>
  </r>
  <r>
    <x v="3"/>
    <s v="4.2"/>
    <s v="Contextual Factors"/>
    <s v="The framework must consider high unemployment and poverty levels in certain communities, which affects access to digital tools and services."/>
    <n v="140"/>
    <x v="0"/>
  </r>
  <r>
    <x v="4"/>
    <s v="4.2"/>
    <s v="Contextual Factors"/>
    <s v="Traditional leadership structures play a huge role in decision-making in rural areas. Any new system must acknowledge and involve traditional leaders."/>
    <n v="150"/>
    <x v="1"/>
  </r>
  <r>
    <x v="5"/>
    <s v="4.2"/>
    <s v="Contextual Factors"/>
    <s v="There's a generational divide in digital literacy. Older staff and community members may struggle with new technology."/>
    <n v="118"/>
    <x v="0"/>
  </r>
  <r>
    <x v="6"/>
    <s v="4.2"/>
    <s v="Contextual Factors"/>
    <s v="Identifying specific challenges or inefficiencies within the department is essential for developing an effective framework for digital business process reengineering (BPR). Common issues include inefficient workflows with redundant steps that slow operations and increase errors, as well as a lack of integration among disparate systems, which hinders data sharing and collaboration. Poor data management can lead to inaccuracies that complicate decision-making, while resistance to change from employees may result in disengagement and underutilization of new technologies. Additionally, limited training and support can leave staff unprepared to navigate new processes effectively, contributing to frustration. Compliance issues arising from outdated policies can expose the department to risks, and resource constraints, such as budget limitations or insufficient staffing, can impede the implementation of necessary changes. Addressing these challenges within the framework will enhance operational efficiency and better align processes with the department's strategic objectives."/>
    <n v="1084"/>
    <x v="2"/>
  </r>
  <r>
    <x v="7"/>
    <s v="4.2"/>
    <s v="Contextual Factors"/>
    <s v="Kwazulu-Natal is a multilingual province, the framework should ensure that the information is accessible in all languages. Consider cultural norms and tradition that influence utilization of services."/>
    <n v="200"/>
    <x v="1"/>
  </r>
  <r>
    <x v="8"/>
    <s v="4.2"/>
    <s v="Contextual Factors"/>
    <s v="Social unrest and strikes sometimes disrupt service delivery. The framework must include contingency plans for such scenarios."/>
    <n v="126"/>
    <x v="1"/>
  </r>
  <r>
    <x v="9"/>
    <s v="4.2"/>
    <s v="Contextual Factors"/>
    <s v="There's a strong sense of community in rural KZN. Community-based support and training can help ease the adoption of new systems."/>
    <n v="129"/>
    <x v="1"/>
  </r>
  <r>
    <x v="10"/>
    <s v="4.2"/>
    <s v="Contextual Factors"/>
    <s v="Access to transportation and offices in deep rural areas is limited. Mobile or remote service delivery models should be explored."/>
    <n v="129"/>
    <x v="1"/>
  </r>
  <r>
    <x v="11"/>
    <s v="4.2"/>
    <s v="Contextual Factors"/>
    <s v="Economic inequality is a major factor. Some staff and clients can't afford smartphones or data, so systems should be low-data or offline-capable."/>
    <n v="145"/>
    <x v="1"/>
  </r>
  <r>
    <x v="12"/>
    <s v="4.2"/>
    <s v="Contextual Factors"/>
    <s v="There are diverse religious and cultural practices. Respect for these differences is crucial in system implementation and communication."/>
    <n v="136"/>
    <x v="0"/>
  </r>
  <r>
    <x v="13"/>
    <s v="4.2"/>
    <s v="Contextual Factors"/>
    <s v="Gender roles in some communities may affect who interacts with digital services. Sensitivity to these norms is important."/>
    <n v="121"/>
    <x v="0"/>
  </r>
  <r>
    <x v="14"/>
    <s v="4.2"/>
    <s v="Contextual Factors"/>
    <s v="Many community members rely on government grants. Disruptions in systems can have serious consequences. The framework must prioritize stability."/>
    <n v="144"/>
    <x v="1"/>
  </r>
  <r>
    <x v="15"/>
    <s v="4.2"/>
    <s v="Contextual Factors"/>
    <s v="There is political sensitivity around who delivers what services. Neutral, transparent systems are essential."/>
    <n v="109"/>
    <x v="1"/>
  </r>
  <r>
    <x v="16"/>
    <s v="4.2"/>
    <s v="Contextual Factors"/>
    <s v="In rural areas, community radio and local gatherings are better for communication than emails or SMS."/>
    <n v="101"/>
    <x v="0"/>
  </r>
  <r>
    <x v="17"/>
    <s v="4.2"/>
    <s v="Contextual Factors"/>
    <s v="KZN has a strong youth population that can be mobilized for digital change, but they need access and training."/>
    <n v="110"/>
    <x v="0"/>
  </r>
  <r>
    <x v="18"/>
    <s v="4.2"/>
    <s v="Contextual Factors"/>
    <s v="Migratory labor patterns affect access to services. Systems must support flexibility and continuity."/>
    <n v="100"/>
    <x v="1"/>
  </r>
  <r>
    <x v="19"/>
    <s v="4.2"/>
    <s v="Contextual Factors"/>
    <s v="Weather and flooding can disrupt services. Systems should allow remote access and backup processes."/>
    <n v="99"/>
    <x v="1"/>
  </r>
  <r>
    <x v="20"/>
    <s v="4.2"/>
    <s v="Contextual Factors"/>
    <s v="Digital rollout must consider areas with limited electricity. Offline access and power-efficient devices are critical."/>
    <n v="118"/>
    <x v="0"/>
  </r>
  <r>
    <x v="21"/>
    <s v="4.2"/>
    <s v="Contextual Factors"/>
    <s v="There's sometimes skepticism toward government systems. Transparency and community involvement will help build trust."/>
    <n v="117"/>
    <x v="1"/>
  </r>
  <r>
    <x v="22"/>
    <s v="4.2"/>
    <s v="Contextual Factors"/>
    <s v="High HIV/AIDS and TB prevalence in the province puts pressure on health and social systems. Digital BPR should support efficient health-related service delivery."/>
    <n v="161"/>
    <x v="0"/>
  </r>
  <r>
    <x v="23"/>
    <s v="4.2"/>
    <s v="Contextual Factors"/>
    <s v="People in rural areas value face-to-face interaction. Systems should complement, not replace, personal service."/>
    <n v="111"/>
    <x v="1"/>
  </r>
  <r>
    <x v="24"/>
    <s v="4.2"/>
    <s v="Contextual Factors"/>
    <s v="Language is a barrier for many older clients. Use of Zulu in interfaces and communication is crucial."/>
    <n v="101"/>
    <x v="0"/>
  </r>
  <r>
    <x v="25"/>
    <s v="4.2"/>
    <s v="Contextual Factors"/>
    <s v="Social cohesion is high in certain communities. Peer influence and group training could help adoption of digital tools."/>
    <n v="119"/>
    <x v="0"/>
  </r>
  <r>
    <x v="26"/>
    <s v="4.2"/>
    <s v="Contextual Factors"/>
    <s v="Cultural festivals and religious holidays vary. System timelines should accommodate these events."/>
    <n v="97"/>
    <x v="1"/>
  </r>
  <r>
    <x v="27"/>
    <s v="4.2"/>
    <s v="Contextual Factors"/>
    <s v="Access to education varies greatly. Training content should match different literacy levels."/>
    <n v="92"/>
    <x v="1"/>
  </r>
  <r>
    <x v="28"/>
    <s v="4.2"/>
    <s v="Contextual Factors"/>
    <s v="Land tenure and property issues are unique in rural KZN. Systems dealing with social welfare and development must consider this."/>
    <n v="128"/>
    <x v="2"/>
  </r>
  <r>
    <x v="29"/>
    <s v="4.2"/>
    <s v="Contextual Factors"/>
    <s v="Government services are sometimes seen as slow or ineffective. The framework must prioritize visible improvements to regain trust."/>
    <n v="130"/>
    <x v="2"/>
  </r>
  <r>
    <x v="30"/>
    <s v="4.2"/>
    <s v="Contextual Factors"/>
    <s v="Traditional healers and informal service providers are still widely used. The framework should align formal services with community norms where possible. Observation:"/>
    <n v="166"/>
    <x v="1"/>
  </r>
  <r>
    <x v="0"/>
    <s v="4.2.2"/>
    <s v="Are there region-specific regulations or policies that must be incorporated into the framework?"/>
    <s v="Traditional leaders play a vital role in the governance of the province. The province is prone to severe weather conditions which must be considered when drafting a framework."/>
    <n v="175"/>
    <x v="1"/>
  </r>
  <r>
    <x v="1"/>
    <s v="4.2.2"/>
    <s v="Are there region-specific regulations or policies that must be incorporated into the framework?"/>
    <s v="Yes, municipalities within the province have different dynamics and therefore different policies or regulations are required specific to each municipality."/>
    <n v="155"/>
    <x v="1"/>
  </r>
  <r>
    <x v="2"/>
    <s v="4.2.2"/>
    <s v="Are there region-specific regulations or policies that must be incorporated into the framework?"/>
    <s v="The inclusion of region-specific regulations or policies is vital as different service areas have different policies. Incorporating or including these policies will ensure that the framework is lawful and practical."/>
    <n v="215"/>
    <x v="1"/>
  </r>
  <r>
    <x v="3"/>
    <s v="4.2.2"/>
    <s v="Are there region-specific regulations or policies that must be incorporated into the framework?"/>
    <s v="Yes, integration of provincial health and social development mandates is essential. These vary across districts and must align with national directives too."/>
    <n v="156"/>
    <x v="1"/>
  </r>
  <r>
    <x v="4"/>
    <s v="4.2.2"/>
    <s v="Are there region-specific regulations or policies that must be incorporated into the framework?"/>
    <s v="Policies around land use and community service points differ in rural areas. These must be accounted for when rolling out digital infrastructure."/>
    <n v="145"/>
    <x v="0"/>
  </r>
  <r>
    <x v="5"/>
    <s v="4.2.2"/>
    <s v="Are there region-specific regulations or policies that must be incorporated into the framework?"/>
    <s v="When designing a framework for digital business process reengineering (BPR) in KwaZulu-Natal, it is crucial to account for several unique cultural, social, and economic factors. The region's rich cultural diversity, particularly its significant Zulu heritage, necessitates an understanding of local customs, languages, and communication styles to ensure stakeholder engagement and acceptance. Social dynamics, including hierarchical structures and community relationships, should be considered to foster collaboration and enhance buy-in from local leaders. Economic conditions, characterized by varying levels of unemployment and poverty, highlight the importance of job creation and skills development in BPR initiatives. Additionally, disparities in access to technology require solutions that accommodate different connectivity levels, such as mobile-friendly or offline capabilities. Finally, tailoring training programs to address diverse educational backgrounds and digital literacy will be essential for successful implementation. By integrating these factors, the framework can align more effectively with the unique context of KwaZulu-Natal, promoting sustainable and impactful BPR initiatives"/>
    <n v="1202"/>
    <x v="0"/>
  </r>
  <r>
    <x v="6"/>
    <s v="4.2.2"/>
    <s v="Are there region-specific regulations or policies that must be incorporated into the framework?"/>
    <s v="Each district may have unique youth development or poverty alleviation policies. These local policies must be reflected in the framework."/>
    <n v="137"/>
    <x v="1"/>
  </r>
  <r>
    <x v="7"/>
    <s v="4.2.2"/>
    <s v="Are there region-specific regulations or policies that must be incorporated into the framework?"/>
    <s v="Yes, there are Provincial legislation POPI Act Disaster management act Stake holder contribution"/>
    <n v="96"/>
    <x v="1"/>
  </r>
  <r>
    <x v="8"/>
    <s v="4.2.2"/>
    <s v="Are there region-specific regulations or policies that must be incorporated into the framework?"/>
    <s v="There are bylaws related to service delivery partnerships with NGOs and community forums that differ per municipality. These should be harmonized with BPR plans."/>
    <n v="161"/>
    <x v="1"/>
  </r>
  <r>
    <x v="9"/>
    <s v="4.2.2"/>
    <s v="Are there region-specific regulations or policies that must be incorporated into the framework?"/>
    <s v="Yes, especially where traditional authorities are involved in governance and land use. Coordination with amakhosi is essential."/>
    <n v="127"/>
    <x v="1"/>
  </r>
  <r>
    <x v="10"/>
    <s v="4.2.2"/>
    <s v="Are there region-specific regulations or policies that must be incorporated into the framework?"/>
    <s v="Certain districts prioritize rural development differently. Provincial planning documents should be reviewed for alignment."/>
    <n v="123"/>
    <x v="1"/>
  </r>
  <r>
    <x v="11"/>
    <s v="4.2.2"/>
    <s v="Are there region-specific regulations or policies that must be incorporated into the framework?"/>
    <s v="Yes, the framework must include compliance with the KZN Provincial Growth and Development Strategy (PGDS)."/>
    <n v="106"/>
    <x v="0"/>
  </r>
  <r>
    <x v="12"/>
    <s v="4.2.2"/>
    <s v="Are there region-specific regulations or policies that must be incorporated into the framework?"/>
    <s v="Health service delivery policies related to HIV/AIDS care in the province are specific and must be integrated into digital transformation plans."/>
    <n v="144"/>
    <x v="0"/>
  </r>
  <r>
    <x v="13"/>
    <s v="4.2.2"/>
    <s v="Are there region-specific regulations or policies that must be incorporated into the framework?"/>
    <s v="The framework must align with region-specific education and early childhood development (ECD) support regulations."/>
    <n v="114"/>
    <x v="1"/>
  </r>
  <r>
    <x v="14"/>
    <s v="4.2.2"/>
    <s v="Are there region-specific regulations or policies that must be incorporated into the framework?"/>
    <s v="KZN Treasury guidelines influence how digital projects are funded and monitored. These regional budgeting policies should be built into the framework."/>
    <n v="150"/>
    <x v="0"/>
  </r>
  <r>
    <x v="15"/>
    <s v="4.2.2"/>
    <s v="Are there region-specific regulations or policies that must be incorporated into the framework?"/>
    <s v="Yes, some municipalities operate under customized service-level agreements (SLAs). These SLAs must be acknowledged in system workflows."/>
    <n v="135"/>
    <x v="1"/>
  </r>
  <r>
    <x v="16"/>
    <s v="4.2.2"/>
    <s v="Are there region-specific regulations or policies that must be incorporated into the framework?"/>
    <s v="Environmental regulations are stricter in coastal and ecologically sensitive regions. Any tech infrastructure must comply with these."/>
    <n v="133"/>
    <x v="1"/>
  </r>
  <r>
    <x v="17"/>
    <s v="4.2.2"/>
    <s v="Are there region-specific regulations or policies that must be incorporated into the framework?"/>
    <s v="Yes, gender-based violence policies and how services are rendered in KZN are shaped by regional needs and safety strategies."/>
    <n v="124"/>
    <x v="1"/>
  </r>
  <r>
    <x v="18"/>
    <s v="4.2.2"/>
    <s v="Are there region-specific regulations or policies that must be incorporated into the framework?"/>
    <s v="There are traditional authority protocols that affect where and how services are delivered in tribal lands. These must be reflected in system designs."/>
    <n v="150"/>
    <x v="1"/>
  </r>
  <r>
    <x v="19"/>
    <s v="4.2.2"/>
    <s v="Are there region-specific regulations or policies that must be incorporated into the framework?"/>
    <s v="The provincial digital transformation plan must be the anchor. It contains regionally tailored priorities for ICT development."/>
    <n v="126"/>
    <x v="0"/>
  </r>
  <r>
    <x v="20"/>
    <s v="4.2.2"/>
    <s v="Are there region-specific regulations or policies that must be incorporated into the framework?"/>
    <s v="Region-specific transport and logistics challenges, like poor road access in rural areas, are covered by local policies that must be considered."/>
    <n v="144"/>
    <x v="2"/>
  </r>
  <r>
    <x v="21"/>
    <s v="4.2.2"/>
    <s v="Are there region-specific regulations or policies that must be incorporated into the framework?"/>
    <s v="KZN Department of Social Development has region-specific SOPs (standard operating procedures) which should be part of the framework."/>
    <n v="132"/>
    <x v="1"/>
  </r>
  <r>
    <x v="22"/>
    <s v="4.2.2"/>
    <s v="Are there region-specific regulations or policies that must be incorporated into the framework?"/>
    <s v="Yes, integration with local IDP (Integrated Development Plan) documents is important for aligning departmental priorities with municipal strategies."/>
    <n v="148"/>
    <x v="1"/>
  </r>
  <r>
    <x v="23"/>
    <s v="4.2.2"/>
    <s v="Are there region-specific regulations or policies that must be incorporated into the framework?"/>
    <s v="Community safety policies vary between districts. The framework should adapt to these local safety initiatives."/>
    <n v="111"/>
    <x v="1"/>
  </r>
  <r>
    <x v="24"/>
    <s v="4.2.2"/>
    <s v="Are there region-specific regulations or policies that must be incorporated into the framework?"/>
    <s v="Municipal bylaws on public access to digital kiosks and facilities need to be reviewed and incorporated."/>
    <n v="104"/>
    <x v="0"/>
  </r>
  <r>
    <x v="25"/>
    <s v="4.2.2"/>
    <s v="Are there region-specific regulations or policies that must be incorporated into the framework?"/>
    <s v="Yes, provincial regulations on public-private partnerships influence how services can be digitized and outsourced."/>
    <n v="114"/>
    <x v="1"/>
  </r>
  <r>
    <x v="26"/>
    <s v="4.2.2"/>
    <s v="Are there region-specific regulations or policies that must be incorporated into the framework?"/>
    <s v="Certain regulations about providing services in isiZulu as a primary language are enforced in parts of the province. Language policy is important."/>
    <n v="146"/>
    <x v="1"/>
  </r>
  <r>
    <x v="27"/>
    <s v="4.2.2"/>
    <s v="Are there region-specific regulations or policies that must be incorporated into the framework?"/>
    <s v="Social relief and emergency response policies differ slightly between coastal and inland districts-especially those often affected by storms."/>
    <n v="141"/>
    <x v="1"/>
  </r>
  <r>
    <x v="28"/>
    <s v="4.2.2"/>
    <s v="Are there region-specific regulations or policies that must be incorporated into the framework?"/>
    <s v="Yes, alignment with provincial audit and compliance standards is critical to ensure legal and operational transparency."/>
    <n v="119"/>
    <x v="0"/>
  </r>
  <r>
    <x v="29"/>
    <s v="4.2.2"/>
    <s v="Are there region-specific regulations or policies that must be incorporated into the framework?"/>
    <s v="There are specific requirements from the Office of the Premier that shape how cross-departmental systems must communicate and share data."/>
    <n v="137"/>
    <x v="1"/>
  </r>
  <r>
    <x v="30"/>
    <s v="4.2.2"/>
    <s v="Are there region-specific regulations or policies that must be incorporated into the framework?"/>
    <s v="Local labor policies and employment equity regulations differ slightly in KZN's semi-urban and rural regions. The framework must reflect this. Observation:"/>
    <n v="155"/>
    <x v="1"/>
  </r>
  <r>
    <x v="0"/>
    <s v="4.3"/>
    <s v="Stakeholder Contributions"/>
    <s v="4.3.1Who are the key internal and external stakeholders that should be involved in the framework development process? Internal Stakeholders - Senior Management, end users and government employees at large.External Stakeholders - Local municipalities (by-laws), traditional leaders and citizens."/>
    <n v="294"/>
    <x v="1"/>
  </r>
  <r>
    <x v="1"/>
    <s v="4.3"/>
    <s v="Stakeholder Contributions"/>
    <s v="Non-profit organizations, governments departments that operate in the same social sector as the department of Social Development. Employees, community that will benefit from these processes."/>
    <n v="190"/>
    <x v="1"/>
  </r>
  <r>
    <x v="2"/>
    <s v="4.3"/>
    <s v="Stakeholder Contributions"/>
    <s v="Internal stakeholders like management, IT staff, and frontline employees. External ones include beneficiaries, service providers, and external government entities. The input of everyone will assist in making the framework hands-on and comprehensive."/>
    <n v="249"/>
    <x v="1"/>
  </r>
  <r>
    <x v="3"/>
    <s v="4.3"/>
    <s v="Stakeholder Contributions"/>
    <s v="Internal stakeholders should include programme managers, finance officers, and HR personnel to ensure alignment with operational and strategic goals. Externally, representatives from NGOs, community leaders, and traditional authorities must be involved to reflect the needs of the communities we serve."/>
    <n v="302"/>
    <x v="1"/>
  </r>
  <r>
    <x v="4"/>
    <s v="4.3"/>
    <s v="Stakeholder Contributions"/>
    <s v="The department must include IT specialists, administrative staff, and mid-level managers in the design. External stakeholders would be academic institutions, provincial treasury, and development agencies working in KZN."/>
    <n v="219"/>
    <x v="1"/>
  </r>
  <r>
    <x v="5"/>
    <s v="4.3"/>
    <s v="Stakeholder Contributions"/>
    <s v="When developing a framework for digital business process reengineering (BPR) in KwaZulu-Natal, it is crucial to incorporate region-specific regulations and policies. Compliance with South Africa's Protection of Personal Information Act (POPIA) is essential, as it governs the collection, processing, and storage of personal data, requiring organizations to implement robust data protection measures. Additionally, understanding local labor laws related to worker rights, employment equity, and skills development is vital for ensuring fair practices in workforce management. Industry-specific regulations, particularly in sectors like healthcare, education, or finance, must also be considered to align with operational standards. Furthermore, local environmental policies should guide BPR initiatives towards sustainable practices that minimize ecological impact. Engaging with local government policies can provide insights into community development goals, ensuring that BPR efforts align with regional economic strategies. By integrating these regulations and policies, the framework can enhance compliance, promote ethical practices, and support the overall success of BPR initiatives in KwaZulu-Natal"/>
    <n v="1206"/>
    <x v="0"/>
  </r>
  <r>
    <x v="6"/>
    <s v="4.3"/>
    <s v="Stakeholder Contributions"/>
    <s v="Key internal stakeholders include the management team, who provide strategic direction; department heads, who understand specific operational challenges; IT staff, who assess current systems and recommend technological solutions; employees, who offer valuable feedback on current processes; and HR representatives, who can address training needs and change management. On the external side, customers are vital for providing insights into their needs and expectations, while suppliers and partners can shed light on how changes may impact supply chain dynamics. Additionally, regulatory bodies ensure compliance with industry standards, and consultants or industry experts can offer best practices and insights from other organizations. Engaging these stakeholders will create a well-rounded framework that addresses diverse perspectives, ultimately enhancing the effectiveness and success of BPR"/>
    <n v="896"/>
    <x v="0"/>
  </r>
  <r>
    <x v="7"/>
    <s v="4.3"/>
    <s v="Stakeholder Contributions"/>
    <s v="All departmental staff categories need representation to ensure inclusiveness. External partners like Stats SA, SAPS, and local councillors can provide valuable insights for tailoring the framework."/>
    <n v="198"/>
    <x v="1"/>
  </r>
  <r>
    <x v="8"/>
    <s v="4.3"/>
    <s v="Stakeholder Contributions"/>
    <s v="Management and compliance units should be central internally. Outside the department, national departments, legal experts, and traditional leadership must be consulted to ensure legal and cultural alignment."/>
    <n v="207"/>
    <x v="0"/>
  </r>
  <r>
    <x v="9"/>
    <s v="4.3"/>
    <s v="Stakeholder Contributions"/>
    <s v="Internal stakeholders include all operational teams, HR, and ICT. External ones include tribal authorities, youth development groups, and non-state actors in social welfare."/>
    <n v="173"/>
    <x v="1"/>
  </r>
  <r>
    <x v="10"/>
    <s v="4.3"/>
    <s v="Stakeholder Contributions"/>
    <s v="Include internal teams such as records management and policy units. Externally, the Office of the Premier and local churches and faith-based organizations must be engaged."/>
    <n v="171"/>
    <x v="1"/>
  </r>
  <r>
    <x v="11"/>
    <s v="4.3"/>
    <s v="Stakeholder Contributions"/>
    <s v="Departmental coordinators and district office representatives are key internal players. External parties should include donor organizations, provincial legislature members, and rural development forums."/>
    <n v="202"/>
    <x v="1"/>
  </r>
  <r>
    <x v="12"/>
    <s v="4.3"/>
    <s v="Stakeholder Contributions"/>
    <s v="Internal: All directorates affected by BPR. External: Organizations like Child Welfare, SANCA, and health departments to ensure holistic service delivery."/>
    <n v="154"/>
    <x v="1"/>
  </r>
  <r>
    <x v="13"/>
    <s v="4.3"/>
    <s v="Stakeholder Contributions"/>
    <s v="Internal must include senior and junior staff to ensure buy-in across all levels. External must include tribal councils, community policing forums, and ward committees."/>
    <n v="168"/>
    <x v="1"/>
  </r>
  <r>
    <x v="14"/>
    <s v="4.3"/>
    <s v="Stakeholder Contributions"/>
    <s v="IT, finance, and frontline service staff are critical internally. Externally, bring in SASSA, labour unions, and school governing bodies for inclusive framework shaping."/>
    <n v="169"/>
    <x v="1"/>
  </r>
  <r>
    <x v="15"/>
    <s v="4.3"/>
    <s v="Stakeholder Contributions"/>
    <s v="Involve case workers, system administrators, and training coordinators internally. External stakeholders should include civic associations and media partners for awareness."/>
    <n v="172"/>
    <x v="1"/>
  </r>
  <r>
    <x v="16"/>
    <s v="4.3"/>
    <s v="Stakeholder Contributions"/>
    <s v="Stakeholders inside the department should represent both urban and rural offices. Outside, collaboration with disaster management and gender-based violence NGOs is essential."/>
    <n v="174"/>
    <x v="1"/>
  </r>
  <r>
    <x v="17"/>
    <s v="4.3"/>
    <s v="Stakeholder Contributions"/>
    <s v="Internal: Provincial and district heads, MIS officers. External: Education and health departments, local NGOs, and community care workers."/>
    <n v="138"/>
    <x v="1"/>
  </r>
  <r>
    <x v="18"/>
    <s v="4.3"/>
    <s v="Stakeholder Contributions"/>
    <s v="Departmental planning units, monitoring and evaluation teams are key internally. External contributions should come from universities, innovation hubs, and telecommunication providers."/>
    <n v="184"/>
    <x v="0"/>
  </r>
  <r>
    <x v="19"/>
    <s v="4.3"/>
    <s v="Stakeholder Contributions"/>
    <s v="Internal stakeholders: Admin support, finance, and service delivery teams. External: Legal aid, cultural leaders, and infrastructure development agencies."/>
    <n v="154"/>
    <x v="1"/>
  </r>
  <r>
    <x v="20"/>
    <s v="4.3"/>
    <s v="Stakeholder Contributions"/>
    <s v="Senior execs, union reps, and security personnel should be included. Outside the department, traditional healers, disaster relief orgs, and vulnerable group reps are important."/>
    <n v="176"/>
    <x v="1"/>
  </r>
  <r>
    <x v="21"/>
    <s v="4.3"/>
    <s v="Stakeholder Contributions"/>
    <s v="All departmental line managers and change agents are critical internally. External voices should include rural women's groups and provincial ICT boards."/>
    <n v="152"/>
    <x v="1"/>
  </r>
  <r>
    <x v="22"/>
    <s v="4.3"/>
    <s v="Stakeholder Contributions"/>
    <s v="Key players include project managers, HR and legal officers within the department. Externally, business forums, public safety officials, and youth organizations."/>
    <n v="161"/>
    <x v="1"/>
  </r>
  <r>
    <x v="23"/>
    <s v="4.3"/>
    <s v="Stakeholder Contributions"/>
    <s v="Internal: Mid-management, field workers, and ICT support. External: Interfaith councils, community radio stations, and rural development practitioners."/>
    <n v="151"/>
    <x v="1"/>
  </r>
  <r>
    <x v="24"/>
    <s v="4.3"/>
    <s v="Stakeholder Contributions"/>
    <s v="Internal departments must coordinate closely, especially strategic planning and operations. External groups like humanitarian organizations and local cooperatives should participate."/>
    <n v="182"/>
    <x v="0"/>
  </r>
  <r>
    <x v="25"/>
    <s v="4.3"/>
    <s v="Stakeholder Contributions"/>
    <s v="BPR project leads, communications staff, and records officers are vital internally. Externally, healthcare professionals, educators, and advocacy groups should weigh in."/>
    <n v="169"/>
    <x v="0"/>
  </r>
  <r>
    <x v="26"/>
    <s v="4.3"/>
    <s v="Stakeholder Contributions"/>
    <s v="All levels of internal governance structures must be consulted. On the outside, consumer protection groups and mental health orgs should contribute."/>
    <n v="148"/>
    <x v="1"/>
  </r>
  <r>
    <x v="27"/>
    <s v="4.3"/>
    <s v="Stakeholder Contributions"/>
    <s v="Department-wide forums including policy developers and IT support teams should be engaged. External role-players must include infrastructure and transport agencies."/>
    <n v="164"/>
    <x v="1"/>
  </r>
  <r>
    <x v="28"/>
    <s v="4.3"/>
    <s v="Stakeholder Contributions"/>
    <s v="Stakeholders from HR, service delivery, and internal audit are key internally. Externally, traditional councils, women's groups, and municipal representatives are essential."/>
    <n v="173"/>
    <x v="1"/>
  </r>
  <r>
    <x v="29"/>
    <s v="4.3"/>
    <s v="Stakeholder Contributions"/>
    <s v="Internal units: All units involved in planning, procurement, and training. External stakeholders: Business chambers, local influencers, and public service watchdogs."/>
    <n v="165"/>
    <x v="1"/>
  </r>
  <r>
    <x v="30"/>
    <s v="4.3"/>
    <s v="Stakeholder Contributions"/>
    <s v="Internal input from HR, legal, and senior management is critical. External: Disabled persons' organizations, rural chiefs, and national policy advisors. Observation:"/>
    <n v="165"/>
    <x v="1"/>
  </r>
  <r>
    <x v="0"/>
    <s v="4.4.1"/>
    <s v="What types of digital tools or platforms are most compatible with your current operations?"/>
    <s v="Tools of trade. Mobile application considerations in light of network connectivity challenges.Web based application platforms for ease of accessibility"/>
    <n v="151"/>
    <x v="1"/>
  </r>
  <r>
    <x v="1"/>
    <s v="4.4.1"/>
    <s v="What types of digital tools or platforms are most compatible with your current operations?"/>
    <s v="Microsoft 365 as it has many applications the department is licensed for. The department needs to find ways to see how these applications will leverage departments processes."/>
    <n v="174"/>
    <x v="1"/>
  </r>
  <r>
    <x v="2"/>
    <s v="4.4.1"/>
    <s v="What types of digital tools or platforms are most compatible with your current operations?"/>
    <s v="We have tools like Remedy (our ticketing system), Microsoft 365, Social services systems e.g. PCM, Foster care monitoring tool, etc, BAS and Persal. These tools are most compatible, and they are already functional and can be expanded to support new digital processes."/>
    <n v="267"/>
    <x v="0"/>
  </r>
  <r>
    <x v="3"/>
    <s v="4.4.1"/>
    <s v="What types of digital tools or platforms are most compatible with your current operations?"/>
    <s v="Digital tools like Microsoft Teams and SharePoint are already integrated into our operations and support collaboration. Expanding their use alongside intranet portals and cloud storage systems would boost efficiency."/>
    <n v="216"/>
    <x v="0"/>
  </r>
  <r>
    <x v="4"/>
    <s v="4.4.1"/>
    <s v="What types of digital tools or platforms are most compatible with your current operations?"/>
    <s v="Web-based applications that work well on low bandwidth, especially for remote or rural offices, are best. Existing tools like Persal and BAS should be optimized for integration with newer platforms."/>
    <n v="198"/>
    <x v="1"/>
  </r>
  <r>
    <x v="5"/>
    <s v="4.4.1"/>
    <s v="What types of digital tools or platforms are most compatible with your current operations?"/>
    <s v="Solutions like Microsoft Teams, Slack, or Zoom enable seamless communication and collaboration among team members, particularly in remote or hybrid work environments. Platforms such as Google Drive or Dropbox facilitate secure data storage and sharing, ensuring easy access to files and documents across the organization"/>
    <n v="320"/>
    <x v="2"/>
  </r>
  <r>
    <x v="6"/>
    <s v="4.4.1"/>
    <s v="What types of digital tools or platforms are most compatible with your current operations?"/>
    <s v="Mobile-responsive dashboards, cloud-based reporting tools, and integration with Microsoft Power BI would improve monitoring and performance tracking."/>
    <n v="149"/>
    <x v="1"/>
  </r>
  <r>
    <x v="7"/>
    <s v="4.4.1"/>
    <s v="What types of digital tools or platforms are most compatible with your current operations?"/>
    <s v="Tools that integrate with our HR systems (Persal) and financial systems (BAS), along with SMS or WhatsApp-based notification tools, would be ideal for wider reach."/>
    <n v="163"/>
    <x v="1"/>
  </r>
  <r>
    <x v="8"/>
    <s v="4.4.1"/>
    <s v="What types of digital tools or platforms are most compatible with your current operations?"/>
    <s v="Platforms that work seamlessly with Microsoft 365, especially Excel, Teams, and Power Automate for workflows, are highly compatible with current operations."/>
    <n v="156"/>
    <x v="1"/>
  </r>
  <r>
    <x v="9"/>
    <s v="4.4.1"/>
    <s v="What types of digital tools or platforms are most compatible with your current operations?"/>
    <s v="Any digital tool that ensures data security and integrates easily with current payroll and staff records systems will be effective. Microsoft Dynamics or SAP-like tools could work well."/>
    <n v="185"/>
    <x v="0"/>
  </r>
  <r>
    <x v="10"/>
    <s v="4.4.1"/>
    <s v="What types of digital tools or platforms are most compatible with your current operations?"/>
    <s v="User-friendly interfaces and systems with robust reporting capabilities, such as Oracle-based platforms or Microsoft Power Platform, would suit our current environment."/>
    <n v="168"/>
    <x v="1"/>
  </r>
  <r>
    <x v="11"/>
    <s v="4.4.1"/>
    <s v="What types of digital tools or platforms are most compatible with your current operations?"/>
    <s v="Web-based tools that allow for digital approvals and document tracking, like DocuSign and workflow platforms, are necessary. Also, cloud-hosted databases for decentralized access."/>
    <n v="179"/>
    <x v="0"/>
  </r>
  <r>
    <x v="12"/>
    <s v="4.4.1"/>
    <s v="What types of digital tools or platforms are most compatible with your current operations?"/>
    <s v="We already use PCM and Social Relief systems; building enhancements onto these, rather than replacing them, would reduce disruptions."/>
    <n v="133"/>
    <x v="1"/>
  </r>
  <r>
    <x v="13"/>
    <s v="4.4.1"/>
    <s v="What types of digital tools or platforms are most compatible with your current operations?"/>
    <s v="Microsoft Outlook and Excel are widely used. Integration with cloud"/>
    <n v="67"/>
    <x v="1"/>
  </r>
  <r>
    <x v="14"/>
    <s v="4.4.1"/>
    <s v="What types of digital tools or platforms are most compatible with your current operations?"/>
    <s v="Our current environment supports Microsoft 365 applications like Outlook, Teams, and OneDrive. These should be central to any integration, especially with enhanced workflow automation using Power Automate."/>
    <n v="205"/>
    <x v="1"/>
  </r>
  <r>
    <x v="15"/>
    <s v="4.4.1"/>
    <s v="What types of digital tools or platforms are most compatible with your current operations?"/>
    <s v="Given our reliance on paper forms, digital form solutions like Microsoft Forms or Adobe Acrobat for form automation would be easy to adopt. They're user-friendly and integrate well with current platforms."/>
    <n v="204"/>
    <x v="0"/>
  </r>
  <r>
    <x v="16"/>
    <s v="4.4.1"/>
    <s v="What types of digital tools or platforms are most compatible with your current operations?"/>
    <s v="Tools that offer data synchronization and offline access-such as mobile data collection apps (e.g. KoboToolbox or Survey123)-are useful in rural settings where connectivity is inconsistent."/>
    <n v="189"/>
    <x v="1"/>
  </r>
  <r>
    <x v="17"/>
    <s v="4.4.1"/>
    <s v="What types of digital tools or platforms are most compatible with your current operations?"/>
    <s v="We use Persal, BAS, and Microsoft Outlook extensively. Any system that integrates seamlessly with these and allows for central monitoring and data analysis would be compatible."/>
    <n v="176"/>
    <x v="1"/>
  </r>
  <r>
    <x v="18"/>
    <s v="4.4.1"/>
    <s v="What types of digital tools or platforms are most compatible with your current operations?"/>
    <s v="SharePoint is already part of our operations. Leveraging it more for document management, collaboration, and knowledge sharing would enhance digital BPR."/>
    <n v="153"/>
    <x v="0"/>
  </r>
  <r>
    <x v="19"/>
    <s v="4.4.1"/>
    <s v="What types of digital tools or platforms are most compatible with your current operations?"/>
    <s v="Cloud-based platforms that allow for user authentication and data encryption-such as Google Workspace or Microsoft Azure-could support secure access and collaboration."/>
    <n v="167"/>
    <x v="1"/>
  </r>
  <r>
    <x v="20"/>
    <s v="4.4.1"/>
    <s v="What types of digital tools or platforms are most compatible with your current operations?"/>
    <s v="Existing internal systems like PCM and BAS should be upgraded rather than replaced. Compatibility with mobile and desktop devices is key, especially for fieldwork."/>
    <n v="163"/>
    <x v="1"/>
  </r>
  <r>
    <x v="21"/>
    <s v="4.4.1"/>
    <s v="What types of digital tools or platforms are most compatible with your current operations?"/>
    <s v="A combination of Microsoft Power BI for analytics, Teams for collaboration, and SharePoint for workflow and records would work well with minimal disruption."/>
    <n v="156"/>
    <x v="1"/>
  </r>
  <r>
    <x v="22"/>
    <s v="4.4.1"/>
    <s v="What types of digital tools or platforms are most compatible with your current operations?"/>
    <s v="Digital tools that support case management and client tracking (like PCM) should be prioritized. Adding mobile features for field workers will enhance service delivery."/>
    <n v="168"/>
    <x v="0"/>
  </r>
  <r>
    <x v="23"/>
    <s v="4.4.1"/>
    <s v="What types of digital tools or platforms are most compatible with your current operations?"/>
    <s v="Using existing platforms like Microsoft 365 but introducing a centralised dashboard for process monitoring and reporting would support operational needs."/>
    <n v="153"/>
    <x v="1"/>
  </r>
  <r>
    <x v="24"/>
    <s v="4.4.1"/>
    <s v="What types of digital tools or platforms are most compatible with your current operations?"/>
    <s v="Simple-to-use platforms with low training requirements are essential. Tools like WhatsApp Business and lightweight survey tools for feedback collection should be included."/>
    <n v="171"/>
    <x v="1"/>
  </r>
  <r>
    <x v="25"/>
    <s v="4.4.1"/>
    <s v="What types of digital tools or platforms are most compatible with your current operations?"/>
    <s v="Integration of cloud services like Microsoft Azure with current HR and finance systems would help consolidate data, improving oversight and reporting."/>
    <n v="150"/>
    <x v="1"/>
  </r>
  <r>
    <x v="26"/>
    <s v="4.4.1"/>
    <s v="What types of digital tools or platforms are most compatible with your current operations?"/>
    <s v="We should build on our current use of Microsoft Teams and Excel, expanding into digital forms, Power Automate, and SharePoint for smoother workflows."/>
    <n v="149"/>
    <x v="0"/>
  </r>
  <r>
    <x v="27"/>
    <s v="4.4.1"/>
    <s v="What types of digital tools or platforms are most compatible with your current operations?"/>
    <s v="Mobile apps compatible with both Android and iOS, that sync with our internal case management systems, will support frontline workers effectively."/>
    <n v="146"/>
    <x v="0"/>
  </r>
  <r>
    <x v="28"/>
    <s v="4.4.1"/>
    <s v="What types of digital tools or platforms are most compatible with your current operations?"/>
    <s v="Intake Case Management system, to capture, manage individual cases, monitor progress and report to social services interaction with clients. (this will be eliminated Non-financial Data Backlog) Mobile Application which will be accessible on the field when they are capturing even in deep rural area."/>
    <n v="299"/>
    <x v="2"/>
  </r>
  <r>
    <x v="29"/>
    <s v="4.4.1"/>
    <s v="What types of digital tools or platforms are most compatible with your current operations?"/>
    <s v="Digital case management platforms, integrated with biometric identification and cloud document storage, will help reduce duplication and increase accountability."/>
    <n v="161"/>
    <x v="2"/>
  </r>
  <r>
    <x v="30"/>
    <s v="4.4.1"/>
    <s v="What types of digital tools or platforms are most compatible with your current operations?"/>
    <s v="The department needs scalable platforms. Microsoft 365 and PCM can form the core, with the addition of custom APIs to link with social partner databases and external services. Observation"/>
    <n v="187"/>
    <x v="1"/>
  </r>
  <r>
    <x v="0"/>
    <s v="4.5.1"/>
    <s v="Which business processes require immediate reengineering, and why?"/>
    <s v="Public facing business processes involve data collection because the current data collection methods are cumbersome, and paper based. Communication methods are sometimes outdated, there is need for more contemporary methods using technology."/>
    <n v="241"/>
    <x v="0"/>
  </r>
  <r>
    <x v="1"/>
    <s v="4.5.1"/>
    <s v="Which business processes require immediate reengineering, and why?"/>
    <s v="The compilation and monthly fuel claims. In order to claim you have to duly complete and fill many forms, which are time consuming."/>
    <n v="131"/>
    <x v="1"/>
  </r>
  <r>
    <x v="2"/>
    <s v="4.5.1"/>
    <s v="Which business processes require immediate reengineering, and why?"/>
    <s v="The ticket logging system whereby faults can only be accessed if you login to the system is a setback, if faults were to be updated either via emails or the website this will ensure that they are updated on time. All social services systems, these websites are not built to work together hence the issue of repetition comes to play. The integration of Basic Accounting System and Persal will ensure accuracy of financial data on all boards minimising errors."/>
    <n v="458"/>
    <x v="2"/>
  </r>
  <r>
    <x v="3"/>
    <s v="4.5.1"/>
    <s v="Which business processes require immediate reengineering, and why?"/>
    <s v="The process of approval for travel and accommodation claims needs reengineering. The manual steps involved, including collecting receipts and submitting physical forms, are very slow and inefficient."/>
    <n v="199"/>
    <x v="2"/>
  </r>
  <r>
    <x v="4"/>
    <s v="4.5.1"/>
    <s v="Which business processes require immediate reengineering, and why?"/>
    <s v="Several business processes often require immediate reengineering to enhance overall efficiency and effectiveness. The order fulfillment process may be slow or error-prone, leading to customer dissatisfaction, so streamlining it can significantly improve delivery times. Customer service processes that are inefficient can result in long response times and unresolved issues, negatively impacting customer loyalty; reengineering these processes can enhance satisfaction. The procurement process may be cumbersome, causing delays and increased costs; simplifying and automating it can lead to faster sourcing and better supplier relationships. Additionally, delays in invoicing and payment processing can harm cash flow, making automation essential for financial stability. The employee onboarding process can be lengthy, hindering new hires' productivity, so improving it can facilitate quicker integration and retention. Lastly, inefficient data management can result in inaccuracies that hinder effective decision-making; reengineering these processes is vital for ensuring data accuracy and accessibility. Addressing these areas promptly can lead to significant improvements in organizational performance and customer satisfaction."/>
    <n v="1233"/>
    <x v="2"/>
  </r>
  <r>
    <x v="5"/>
    <s v="4.5.1"/>
    <s v="Which business processes require immediate reengineering, and why?"/>
    <s v="The payroll and financial reporting process requires immediate reengineering. It's a slow process prone to errors, and it could benefit from integration across our financial platforms to reduce duplication."/>
    <n v="206"/>
    <x v="2"/>
  </r>
  <r>
    <x v="6"/>
    <s v="4.5.1"/>
    <s v="Which business processes require immediate reengineering, and why?"/>
    <s v="The current system for managing client data is fragmented. Integrating our client management systems into one centralized database would streamline case tracking, reporting, and service delivery."/>
    <n v="195"/>
    <x v="1"/>
  </r>
  <r>
    <x v="7"/>
    <s v="4.5.1"/>
    <s v="Which business processes require immediate reengineering, and why?"/>
    <s v="The approval process for purchasing and procurement is outdated. Reengineering this process through automated workflows will reduce the approval time and minimize human error."/>
    <n v="175"/>
    <x v="2"/>
  </r>
  <r>
    <x v="8"/>
    <s v="4.5.1"/>
    <s v="Which business processes require immediate reengineering, and why?"/>
    <s v="Social service case reporting is an area that needs reengineering. Too much time is spent on manual entry and cross-checking data that could be automated and streamlined."/>
    <n v="170"/>
    <x v="2"/>
  </r>
  <r>
    <x v="9"/>
    <s v="4.5.1"/>
    <s v="Which business processes require immediate reengineering, and why?"/>
    <s v="There are inefficiencies in the management of health and safety compliance documents. Digitizing these documents and automating reminders for renewals would save time and effort."/>
    <n v="178"/>
    <x v="0"/>
  </r>
  <r>
    <x v="10"/>
    <s v="4.5.1"/>
    <s v="Which business processes require immediate reengineering, and why?"/>
    <s v="Document management processes need immediate attention. A unified platform for managing, storing, and retrieving documents would improve efficiency and reduce errors."/>
    <n v="166"/>
    <x v="2"/>
  </r>
  <r>
    <x v="11"/>
    <s v="4.5.1"/>
    <s v="Which business processes require immediate reengineering, and why?"/>
    <s v="The case intake and referral process needs to be reengineered. It's currently too reliant on physical documents, which leads to delays and errors when referrals are processed."/>
    <n v="175"/>
    <x v="2"/>
  </r>
  <r>
    <x v="12"/>
    <s v="4.5.1"/>
    <s v="Which business processes require immediate reengineering, and why?"/>
    <s v="The recruitment and onboarding process is inefficient. It could be streamlined by integrating digital tools for applications, interview scheduling, and document submission."/>
    <n v="172"/>
    <x v="2"/>
  </r>
  <r>
    <x v="13"/>
    <s v="4.5.1"/>
    <s v="Which business processes require immediate reengineering, and why?"/>
    <s v="Current training and certification processes for staff need automation. This would save time and resources, ensuring all employees are regularly updated with required training."/>
    <n v="176"/>
    <x v="1"/>
  </r>
  <r>
    <x v="14"/>
    <s v="4.5.1"/>
    <s v="Which business processes require immediate reengineering, and why?"/>
    <s v="The time it takes to process employee benefits claims is too long. Automating this process would reduce processing times and ensure employees receive their benefits promptly."/>
    <n v="174"/>
    <x v="1"/>
  </r>
  <r>
    <x v="15"/>
    <s v="4.5.1"/>
    <s v="Which business processes require immediate reengineering, and why?"/>
    <s v="There's a need to reengineer the social services fund disbursement process. This process is time-consuming, often involving paper-based approvals and documentation."/>
    <n v="164"/>
    <x v="2"/>
  </r>
  <r>
    <x v="16"/>
    <s v="4.5.1"/>
    <s v="Which business processes require immediate reengineering, and why?"/>
    <s v="The client feedback process requires reengineering. Currently, feedback is manually compiled, which can lead to errors and delays. Implementing an automated survey and feedback analysis tool would streamline this."/>
    <n v="213"/>
    <x v="2"/>
  </r>
  <r>
    <x v="17"/>
    <s v="4.5.1"/>
    <s v="Which business processes require immediate reengineering, and why?"/>
    <s v="The performance appraisal system requires reengineering. It relies too much on paper-based reviews and lacks integration with other HR systems, which delays evaluations and promotions."/>
    <n v="184"/>
    <x v="2"/>
  </r>
  <r>
    <x v="18"/>
    <s v="4.5.1"/>
    <s v="Which business processes require immediate reengineering, and why?"/>
    <s v="Employee leave management is another process that needs reengineering. The current manual tracking and approval process is prone to errors and delays. An automated leave management system would be more efficient."/>
    <n v="212"/>
    <x v="2"/>
  </r>
  <r>
    <x v="19"/>
    <s v="4.5.1"/>
    <s v="Which business processes require immediate reengineering, and why?"/>
    <s v="The department's data entry process for social work case logs needs automation. It's very slow, and integrating data entry systems with case management platforms will improve accuracy and speed."/>
    <n v="194"/>
    <x v="2"/>
  </r>
  <r>
    <x v="20"/>
    <s v="4.5.1"/>
    <s v="Which business processes require immediate reengineering, and why?"/>
    <s v="Our system for managing service requests from the public is outdated. It's mostly paper-based and needs to be integrated into a digital platform to ensure quicker response times."/>
    <n v="178"/>
    <x v="2"/>
  </r>
  <r>
    <x v="21"/>
    <s v="4.5.1"/>
    <s v="Which business processes require immediate reengineering, and why?"/>
    <s v="The process for filing and tracking complaints about social services requires reengineering. An online tracking system would allow the public to submit and follow up on complaints more efficiently."/>
    <n v="197"/>
    <x v="0"/>
  </r>
  <r>
    <x v="22"/>
    <s v="4.5.1"/>
    <s v="Which business processes require immediate reengineering, and why?"/>
    <s v="Procurement approvals are inefficient and involve too many people in the process. Streamlining this with an automated approval chain will improve processing times and accountability."/>
    <n v="182"/>
    <x v="2"/>
  </r>
  <r>
    <x v="23"/>
    <s v="4.5.1"/>
    <s v="Which business processes require immediate reengineering, and why?"/>
    <s v="The process for managing stakeholder engagement in social projects needs immediate attention. Manual tracking and reporting lead to inefficiencies, and an automated stakeholder management system would be beneficial."/>
    <n v="215"/>
    <x v="2"/>
  </r>
  <r>
    <x v="24"/>
    <s v="4.5.1"/>
    <s v="Which business processes require immediate reengineering, and why?"/>
    <s v="Internal communication for project updates needs improvement. We currently rely on emails and physical meetings, but adopting a collaboration tool like Microsoft Teams would streamline the process."/>
    <n v="197"/>
    <x v="0"/>
  </r>
  <r>
    <x v="25"/>
    <s v="4.5.1"/>
    <s v="Which business processes require immediate reengineering, and why?"/>
    <s v="The monthly reconciliation process for financial reporting requires reengineering. It's a highly manual process, and introducing automated tools would significantly reduce the time and errors involved."/>
    <n v="201"/>
    <x v="2"/>
  </r>
  <r>
    <x v="26"/>
    <s v="4.5.1"/>
    <s v="Which business processes require immediate reengineering, and why?"/>
    <s v="Time and resource tracking for departmental projects are not integrated. Reengineering this process would help align financial tracking with actual resource utilization, allowing for better decision-making."/>
    <n v="206"/>
    <x v="1"/>
  </r>
  <r>
    <x v="27"/>
    <s v="4.5.1"/>
    <s v="Which business processes require immediate reengineering, and why?"/>
    <s v="The process of managing and tracking internal audits is slow. Reengineering this process using an audit management system would allow for quicker audits and better tracking of findings."/>
    <n v="185"/>
    <x v="2"/>
  </r>
  <r>
    <x v="28"/>
    <s v="4.5.1"/>
    <s v="Which business processes require immediate reengineering, and why?"/>
    <s v="Case closure procedures in social services could benefit from automation. Streamlining this process would reduce backlog and increase efficiency in closing cases."/>
    <n v="162"/>
    <x v="2"/>
  </r>
  <r>
    <x v="29"/>
    <s v="4.5.1"/>
    <s v="Which business processes require immediate reengineering, and why?"/>
    <s v="The approval process for social assistance programs should be automated. Manual verification and processing are slow and prone to errors, so a more automated approach would speed up service delivery."/>
    <n v="199"/>
    <x v="2"/>
  </r>
  <r>
    <x v="30"/>
    <s v="4.5.1"/>
    <s v="Which business processes require immediate reengineering, and why?"/>
    <s v="The process for managing budget allocation across departments needs to be reengineered. Currently, it is cumbersome, and an automated budgeting tool integrated with financial systems would improve transparency and speed. Observation:"/>
    <n v="233"/>
    <x v="0"/>
  </r>
  <r>
    <x v="0"/>
    <s v="4.6.1"/>
    <s v="How should training programmes be structured to address department-specific needs?"/>
    <s v="There should be hybrid training using virtual and practical instructor-led training methodologies."/>
    <n v="98"/>
    <x v="1"/>
  </r>
  <r>
    <x v="1"/>
    <s v="4.6.1"/>
    <s v="How should training programmes be structured to address department-specific needs?"/>
    <s v="Proper requirements gathering should be conducted to identify department-specific needs. Each business unit should identify priority training needs that are department specific."/>
    <n v="177"/>
    <x v="1"/>
  </r>
  <r>
    <x v="2"/>
    <s v="4.6.1"/>
    <s v="How should training programmes be structured to address department-specific needs?"/>
    <s v="A hands-on approach is vital, beginning with the basic technological skills and moving on with specific tools training. This should be an easy to understand and work around training to meet the benefits of everyone and include refresher courses with an option to offer support for the employees as they learn."/>
    <n v="309"/>
    <x v="1"/>
  </r>
  <r>
    <x v="3"/>
    <s v="4.6.1"/>
    <s v="How should training programmes be structured to address department-specific needs?"/>
    <s v="Training programs should be structured to effectively address department-specific needs by first conducting a thorough needs assessment to identify the unique skills and knowledge gaps within each team. This assessment can involve surveys, interviews, and performance reviews to understand the challenges faced by different departments. Based on these insights, a customized curriculum should be developed, focusing on specialized content that aligns with the specific requirements of each group. Utilizing a mix of delivery methods-such as workshops, e-learning, on-the-job training, and simulations-can cater to various learning styles and preferences. Incorporating hands-on practice and real-world scenarios allows employees to apply what they have learned, enhancing retention and relevance. Regular feedback mechanisms should be implemented to evaluate the effectiveness of the training and refine future programs. Finally, fostering a culture of continuous learning by providing access to additional resources and follow-up sessions ensures that employees can keep pace with changes in their fields. By structuring training this way, organizations can significantly improve performance and job satisfaction within each department."/>
    <n v="1237"/>
    <x v="2"/>
  </r>
  <r>
    <x v="4"/>
    <s v="4.6.1"/>
    <s v="How should training programmes be structured to address department-specific needs?"/>
    <s v="Training should start with a department-wide skills audit. Then, based on the gaps found, tailored modules can be developed. It's important that the training is interactive and includes post-training evaluations to measure success."/>
    <n v="231"/>
    <x v="2"/>
  </r>
  <r>
    <x v="5"/>
    <s v="4.6.1"/>
    <s v="How should training programmes be structured to address department-specific needs?"/>
    <s v="Training must be modular, allowing departments to pick and choose based on their operational needs. Hands-on workshops combined with short online courses would help to maintain flexibility."/>
    <n v="189"/>
    <x v="1"/>
  </r>
  <r>
    <x v="6"/>
    <s v="4.6.1"/>
    <s v="How should training programmes be structured to address department-specific needs?"/>
    <s v="Every department should have a training champion who helps align training goals to real departmental challenges. Regular progress checks and adjustments would ensure relevance."/>
    <n v="176"/>
    <x v="0"/>
  </r>
  <r>
    <x v="7"/>
    <s v="4.6.1"/>
    <s v="How should training programmes be structured to address department-specific needs?"/>
    <s v="An initial baseline skills test should be conducted, followed by basic digital literacy sessions and then specialized tool-focused training. Employees should also receive certificates to motivate participation."/>
    <n v="210"/>
    <x v="0"/>
  </r>
  <r>
    <x v="8"/>
    <s v="4.6.1"/>
    <s v="How should training programmes be structured to address department-specific needs?"/>
    <s v="Use blended learning approaches with workshops for practical skills and e-learning for theoretical knowledge. Programs should be revisited yearly to keep them current."/>
    <n v="167"/>
    <x v="1"/>
  </r>
  <r>
    <x v="9"/>
    <s v="4.6.1"/>
    <s v="How should training programmes be structured to address department-specific needs?"/>
    <s v="Training needs to be dynamic, offering micro-learning options that fit busy schedules. Programs should be customized to address the core functions of each department."/>
    <n v="166"/>
    <x v="1"/>
  </r>
  <r>
    <x v="10"/>
    <s v="4.6.1"/>
    <s v="How should training programmes be structured to address department-specific needs?"/>
    <s v="Before rolling out training, interviews with department heads should be done to map specific operational pain points. Then training should use real-life departmental scenarios."/>
    <n v="176"/>
    <x v="1"/>
  </r>
  <r>
    <x v="11"/>
    <s v="4.6.1"/>
    <s v="How should training programmes be structured to address department-specific needs?"/>
    <s v="It is critical to involve employees in designing their own training paths. Surveys should inform what gaps they feel exist, not just management's perspective."/>
    <n v="158"/>
    <x v="2"/>
  </r>
  <r>
    <x v="12"/>
    <s v="4.6.1"/>
    <s v="How should training programmes be structured to address department-specific needs?"/>
    <s v="Set up foundational technology courses first, and later offer department-specific advanced topics. Regular peer-to-peer sessions should also be encouraged."/>
    <n v="155"/>
    <x v="1"/>
  </r>
  <r>
    <x v="13"/>
    <s v="4.6.1"/>
    <s v="How should training programmes be structured to address department-specific needs?"/>
    <s v="Departments should have semi-annual reviews of their skill requirements, and training should adjust accordingly. Mentorship programmes should accompany formal training."/>
    <n v="168"/>
    <x v="1"/>
  </r>
  <r>
    <x v="14"/>
    <s v="4.6.1"/>
    <s v="How should training programmes be structured to address department-specific needs?"/>
    <s v="Make it compulsory for departments to submit a yearly training plan based on strategic objectives. Then offer a mix of instructor-led and self-paced options."/>
    <n v="157"/>
    <x v="1"/>
  </r>
  <r>
    <x v="15"/>
    <s v="4.6.1"/>
    <s v="How should training programmes be structured to address department-specific needs?"/>
    <s v="Custom content must be developed for each department, using case studies from within the organization itself. Gamification can make learning more engaging."/>
    <n v="155"/>
    <x v="1"/>
  </r>
  <r>
    <x v="16"/>
    <s v="4.6.1"/>
    <s v="How should training programmes be structured to address department-specific needs?"/>
    <s v="Training should be demand-driven, not supply-driven. Let departments identify their own needs with technical support from HR or Learning and Development teams."/>
    <n v="159"/>
    <x v="1"/>
  </r>
  <r>
    <x v="17"/>
    <s v="4.6.1"/>
    <s v="How should training programmes be structured to address department-specific needs?"/>
    <s v="Every training session must end with a practical assignment directly related to departmental work. This ensures skills are not only learned but applied immediately."/>
    <n v="164"/>
    <x v="1"/>
  </r>
  <r>
    <x v="18"/>
    <s v="4.6.1"/>
    <s v="How should training programmes be structured to address department-specific needs?"/>
    <s v="Surveys and one-on-one consultations should determine department-specific training needs, after which a structured, tiered programme can be designed."/>
    <n v="149"/>
    <x v="1"/>
  </r>
  <r>
    <x v="19"/>
    <s v="4.6.1"/>
    <s v="How should training programmes be structured to address department-specific needs?"/>
    <s v="Departments should be empowered to choose their training providers based on their specific challenges, with oversight from HR to ensure quality standards."/>
    <n v="154"/>
    <x v="1"/>
  </r>
  <r>
    <x v="20"/>
    <s v="4.6.1"/>
    <s v="How should training programmes be structured to address department-specific needs?"/>
    <s v="Incorporate short boot camps for intensive upskilling, followed by ongoing support groups where employees can troubleshoot and grow together."/>
    <n v="141"/>
    <x v="1"/>
  </r>
  <r>
    <x v="21"/>
    <s v="4.6.1"/>
    <s v="How should training programmes be structured to address department-specific needs?"/>
    <s v="Training programmes should focus on job role clusters rather than departments alone to address overlap and interdepartmental collaboration needs."/>
    <n v="145"/>
    <x v="1"/>
  </r>
  <r>
    <x v="22"/>
    <s v="4.6.1"/>
    <s v="How should training programmes be structured to address department-specific needs?"/>
    <s v="Encourage real-time learning by integrating training modules into existing workflow systems. This reduces downtime and increases immediate relevance."/>
    <n v="149"/>
    <x v="2"/>
  </r>
  <r>
    <x v="23"/>
    <s v="4.6.1"/>
    <s v="How should training programmes be structured to address department-specific needs?"/>
    <s v="Focus groups within each department should meet quarterly to re-evaluate the effectiveness of training. Feedback should inform the next training cycle."/>
    <n v="151"/>
    <x v="0"/>
  </r>
  <r>
    <x v="24"/>
    <s v="4.6.1"/>
    <s v="How should training programmes be structured to address department-specific needs?"/>
    <s v="Training should be structured into basic, intermediate, and expert levels, allowing employees to move through stages based on performance and experience."/>
    <n v="153"/>
    <x v="1"/>
  </r>
  <r>
    <x v="25"/>
    <s v="4.6.1"/>
    <s v="How should training programmes be structured to address department-specific needs?"/>
    <s v="Training programs should be compact, relevant, and scenario-based. Each training module must end with a demonstration or case study project."/>
    <n v="140"/>
    <x v="1"/>
  </r>
  <r>
    <x v="26"/>
    <s v="4.6.1"/>
    <s v="How should training programmes be structured to address department-specific needs?"/>
    <s v="Department-specific mentors must be appointed to guide employees post-training, ensuring practical application and troubleshooting assistance."/>
    <n v="142"/>
    <x v="1"/>
  </r>
  <r>
    <x v="27"/>
    <s v="4.6.1"/>
    <s v="How should training programmes be structured to address department-specific needs?"/>
    <s v="Continuous feedback loops must be integrated into training programmes. Employees should be able to rate the training content and suggest improvements."/>
    <n v="150"/>
    <x v="0"/>
  </r>
  <r>
    <x v="28"/>
    <s v="4.6.1"/>
    <s v="How should training programmes be structured to address department-specific needs?"/>
    <s v="Provide &quot;training credits&quot; that departments can spend on specialized sessions throughout the year, depending on evolving operational demands."/>
    <n v="141"/>
    <x v="1"/>
  </r>
  <r>
    <x v="29"/>
    <s v="4.6.1"/>
    <s v="How should training programmes be structured to address department-specific needs?"/>
    <s v="Training must be aligned with both individual performance plans and departmental strategic goals. Custom e-learning portals should be created per department."/>
    <n v="157"/>
    <x v="0"/>
  </r>
  <r>
    <x v="30"/>
    <s v="4.6.1"/>
    <s v="How should training programmes be structured to address department-specific needs?"/>
    <s v="Structure training in phases: 1) Needs assessment, 2) Tailored course development, 3) Practical application sessions, 4) Continuous performance tracking and refinement. Observation:"/>
    <n v="181"/>
    <x v="1"/>
  </r>
  <r>
    <x v="0"/>
    <s v="4.7.1"/>
    <s v="How can the framework ensure alignment with national policies, departmental objectives, and regional priorities?"/>
    <s v="This can be done through incorporation of national policies, departmental and regional priority extracts in the framework development."/>
    <n v="134"/>
    <x v="1"/>
  </r>
  <r>
    <x v="1"/>
    <s v="4.7.1"/>
    <s v="How can the framework ensure alignment with national policies, departmental objectives, and regional priorities?"/>
    <s v="By aligning with Department of Public Works and Administration and countries constitution."/>
    <n v="90"/>
    <x v="1"/>
  </r>
  <r>
    <x v="2"/>
    <s v="4.7.1"/>
    <s v="How can the framework ensure alignment with national policies, departmental objectives, and regional priorities?"/>
    <s v="The reviewing of important documentations like national digital strategies and departmental plans. Ensuring all framework objectives align with those priorities. Consistent policy reviews will keep us aligned."/>
    <n v="209"/>
    <x v="0"/>
  </r>
  <r>
    <x v="3"/>
    <s v="4.7.1"/>
    <s v="How can the framework ensure alignment with national policies, departmental objectives, and regional priorities?"/>
    <s v="Training should be a mix of online learning modules and hands-on practical sessions. It should focus on specific departmental tools and workflows, with ongoing assessments to ensure staff competency."/>
    <n v="199"/>
    <x v="1"/>
  </r>
  <r>
    <x v="4"/>
    <s v="4.7.1"/>
    <s v="How can the framework ensure alignment with national policies, departmental objectives, and regional priorities?"/>
    <s v="Training should be tiered based on the employee's role. Basic digital literacy training should be offered to all staff, while more in-depth, tool-specific training should be available to department leads or specialized staff."/>
    <n v="225"/>
    <x v="0"/>
  </r>
  <r>
    <x v="5"/>
    <s v="4.7.1"/>
    <s v="How can the framework ensure alignment with national policies, departmental objectives, and regional priorities?"/>
    <s v="To ensure alignment with national policies, departmental objectives, and regional priorities, the framework should begin with policy mapping to connect relevant national regulations with its objectives, ensuring compliance and support for broader governmental goals. Engaging key stakeholders from national, departmental, and regional levels in the development process provides valuable insights that help align the framework with specific needs and priorities. Establishing clear performance metrics that reflect both national standards and departmental goals allows for regular evaluation of progress and necessary adjustments. Incorporating regional context by assessing local needs ensures that initiatives are relevant and effective. Additionally, implementing a system for regular reviews and updates helps the framework adapt to changing policies and priorities over time. Finally, providing training and communication strategies fosters a culture of alignment and accountability, ensuring that all employees understand how their roles contribute to these overarching objectives. By integrating these strategies, the framework can effectively support a cohesive approach to achieving organizational goals."/>
    <n v="1212"/>
    <x v="0"/>
  </r>
  <r>
    <x v="6"/>
    <s v="4.7.1"/>
    <s v="How can the framework ensure alignment with national policies, departmental objectives, and regional priorities?"/>
    <s v="Training should be designed to fit different learning styles. A combination of online modules for theory and in-person or virtual workshops for hands-on practice will be beneficial. Additionally, offering post-training support through mentorship could help reinforce learning."/>
    <n v="276"/>
    <x v="1"/>
  </r>
  <r>
    <x v="7"/>
    <s v="4.7.1"/>
    <s v="How can the framework ensure alignment with national policies, departmental objectives, and regional priorities?"/>
    <s v="To meet department-specific needs, training should be delivered in short, digestible sessions with a clear focus on practical application. After initial training, staff should have access to follow-up training or ongoing refreshers."/>
    <n v="232"/>
    <x v="1"/>
  </r>
  <r>
    <x v="8"/>
    <s v="4.7.1"/>
    <s v="How can the framework ensure alignment with national policies, departmental objectives, and regional priorities?"/>
    <s v="Training should be job-specific, with each department identifying core competencies and tools that need mastery. This should be complemented by periodic refresher courses, especially to update staff on new system features and technological changes."/>
    <n v="248"/>
    <x v="1"/>
  </r>
  <r>
    <x v="9"/>
    <s v="4.7.1"/>
    <s v="How can the framework ensure alignment with national policies, departmental objectives, and regional priorities?"/>
    <s v="Training should be structured around specific roles and tasks, with a focus on using technology effectively in daily operations. Hands-on practice should be integral to the training, ensuring that staff feel confident using the tools they've been trained on."/>
    <n v="258"/>
    <x v="0"/>
  </r>
  <r>
    <x v="10"/>
    <s v="4.7.1"/>
    <s v="How can the framework ensure alignment with national policies, departmental objectives, and regional priorities?"/>
    <s v="Training should be modular and flexible. There should be introductory sessions for new employees, with advanced training available as they progress in their roles. The structure should be flexible enough to adapt to new software or tools as they are introduced."/>
    <n v="261"/>
    <x v="0"/>
  </r>
  <r>
    <x v="11"/>
    <s v="4.7.1"/>
    <s v="How can the framework ensure alignment with national policies, departmental objectives, and regional priorities?"/>
    <s v="A combination of live webinars, recorded sessions, and in-person workshops will cater to different learning preferences. The program should also include real-world problem-solving exercises relevant to the department's day-to-day operations."/>
    <n v="241"/>
    <x v="2"/>
  </r>
  <r>
    <x v="12"/>
    <s v="4.7.1"/>
    <s v="How can the framework ensure alignment with national policies, departmental objectives, and regional priorities?"/>
    <s v="Training should include a robust feedback mechanism so that staff can voice their challenges. It should be structured to build confidence in using new tools while also addressing any gaps in knowledge or skills."/>
    <n v="211"/>
    <x v="2"/>
  </r>
  <r>
    <x v="13"/>
    <s v="4.7.1"/>
    <s v="How can the framework ensure alignment with national policies, departmental objectives, and regional priorities?"/>
    <s v="Training programs should be tailored to department-specific workflows. They should be hands-on, with practical demonstrations of how the tools integrate into the department's daily tasks. Refresher courses and support post-training are crucial."/>
    <n v="244"/>
    <x v="1"/>
  </r>
  <r>
    <x v="14"/>
    <s v="4.7.1"/>
    <s v="How can the framework ensure alignment with national policies, departmental objectives, and regional priorities?"/>
    <s v="There should be an emphasis on practical, scenario-based learning. Employees should have opportunities to practice on real-world tasks and challenges they will face in their day-to-day work. This ensures that training is relevant and immediately applicable."/>
    <n v="257"/>
    <x v="1"/>
  </r>
  <r>
    <x v="15"/>
    <s v="4.7.1"/>
    <s v="How can the framework ensure alignment with national policies, departmental objectives, and regional priorities?"/>
    <s v="To address department-specific needs, training should include both theoretical lessons and practical exercises that relate directly to job functions. Staff should also be trained in troubleshooting basic issues that may arise in their daily operations."/>
    <n v="252"/>
    <x v="2"/>
  </r>
  <r>
    <x v="16"/>
    <s v="4.7.1"/>
    <s v="How can the framework ensure alignment with national policies, departmental objectives, and regional priorities?"/>
    <s v="Training programs should be divided into foundational and advanced levels. The initial phase should focus on digital literacy, and the advanced phase should target department-specific tools and processes. Hands-on practice is crucial for better retention."/>
    <n v="255"/>
    <x v="0"/>
  </r>
  <r>
    <x v="17"/>
    <s v="4.7.1"/>
    <s v="How can the framework ensure alignment with national policies, departmental objectives, and regional priorities?"/>
    <s v="Incorporate provincial &amp; national DSD development plans, strategic plan. Establish a clear path for information sharing and reporting. Implement continuous monitoring and evaluation."/>
    <n v="182"/>
    <x v="1"/>
  </r>
  <r>
    <x v="18"/>
    <s v="4.7.1"/>
    <s v="How can the framework ensure alignment with national policies, departmental objectives, and regional priorities?"/>
    <s v="To cater to different learning speeds, the training should include self-paced online modules as well as instructor-led sessions. There should also be focus on using real-life examples and department-specific tools."/>
    <n v="214"/>
    <x v="1"/>
  </r>
  <r>
    <x v="19"/>
    <s v="4.7.1"/>
    <s v="How can the framework ensure alignment with national policies, departmental objectives, and regional priorities?"/>
    <s v="Training should incorporate both asynchronous learning for flexibility and synchronous sessions for in-depth discussions and hands-on practice. Ongoing support should be provided, such as helpdesks or peer mentoring."/>
    <n v="216"/>
    <x v="1"/>
  </r>
  <r>
    <x v="20"/>
    <s v="4.7.1"/>
    <s v="How can the framework ensure alignment with national policies, departmental objectives, and regional priorities?"/>
    <s v="The training program should start with an assessment of each employee's current skill level, followed by personalized training that targets areas of weakness. After completion, staff should be evaluated to ensure competencies have been achieved."/>
    <n v="245"/>
    <x v="2"/>
  </r>
  <r>
    <x v="21"/>
    <s v="4.7.1"/>
    <s v="How can the framework ensure alignment with national policies, departmental objectives, and regional priorities?"/>
    <s v="Training should address the practical needs of the staff by aligning with their day-to-day tasks. Interactive elements such as live simulations, where employees can practice scenarios, would be effective for learning."/>
    <n v="217"/>
    <x v="0"/>
  </r>
  <r>
    <x v="22"/>
    <s v="4.7.1"/>
    <s v="How can the framework ensure alignment with national policies, departmental objectives, and regional priorities?"/>
    <s v="The training should be structured in phases, beginning with foundational skills and gradually introducing more complex tasks. It should include both technical skills and process-specific knowledge, ensuring that employees can apply their learning directly to their work."/>
    <n v="270"/>
    <x v="1"/>
  </r>
  <r>
    <x v="23"/>
    <s v="4.7.1"/>
    <s v="How can the framework ensure alignment with national policies, departmental objectives, and regional priorities?"/>
    <s v="Training should be aligned with the department's specific processes and systems. It should be both classroom-based and hands-on, ensuring that employees can apply what they've learned in a real-world setting."/>
    <n v="208"/>
    <x v="0"/>
  </r>
  <r>
    <x v="24"/>
    <s v="4.7.1"/>
    <s v="How can the framework ensure alignment with national policies, departmental objectives, and regional priorities?"/>
    <s v="Training should be offered in modular formats, with each module focusing on different aspects of the system or tool. Employees should be given time to absorb each topic before moving on to the next."/>
    <n v="198"/>
    <x v="1"/>
  </r>
  <r>
    <x v="25"/>
    <s v="4.7.1"/>
    <s v="How can the framework ensure alignment with national policies, departmental objectives, and regional priorities?"/>
    <s v="Training should prioritize practical, hands-on experience with the tools, along with contextual lessons about how these tools integrate into the daily workflow. This will help employees see the immediate benefit of the training."/>
    <n v="228"/>
    <x v="1"/>
  </r>
  <r>
    <x v="26"/>
    <s v="4.7.1"/>
    <s v="How can the framework ensure alignment with national policies, departmental objectives, and regional priorities?"/>
    <s v="Each department should develop specific training needs, which can then be combined into a comprehensive training program. Real-life case studies can also be used to illustrate how new processes will work in practice."/>
    <n v="216"/>
    <x v="1"/>
  </r>
  <r>
    <x v="27"/>
    <s v="4.7.1"/>
    <s v="How can the framework ensure alignment with national policies, departmental objectives, and regional priorities?"/>
    <s v="Training should be practical and directly related to the department's current and future processes. Employees should also be given an opportunity to test out the new tools in controlled environments before using them in real-life scenarios."/>
    <n v="240"/>
    <x v="1"/>
  </r>
  <r>
    <x v="28"/>
    <s v="4.7.1"/>
    <s v="How can the framework ensure alignment with national policies, departmental objectives, and regional priorities?"/>
    <s v="The training should include the core technical skills needed to operate the systems as well as specific process-based knowledge. The training should be iterative, starting with fundamental skills and progressively getting more specialized."/>
    <n v="239"/>
    <x v="0"/>
  </r>
  <r>
    <x v="29"/>
    <s v="4.7.1"/>
    <s v="How can the framework ensure alignment with national policies, departmental objectives, and regional priorities?"/>
    <s v="Training should be structured to be easily accessible, such as through online courses or recorded webinars. Interactive exercises should be included, and employees should have the opportunity to ask questions during live sessions."/>
    <n v="230"/>
    <x v="1"/>
  </r>
  <r>
    <x v="30"/>
    <s v="4.7.1"/>
    <s v="How can the framework ensure alignment with national policies, departmental objectives, and regional priorities?"/>
    <s v="Training programs should be a mix of online modules for flexibility and in-person workshops for hands-on experience. It's important that training addresses both the technical and operational aspects of the new systems, ensuring that employees feel confident in their roles. Observation:"/>
    <n v="286"/>
    <x v="1"/>
  </r>
  <r>
    <x v="0"/>
    <s v="4.8.1"/>
    <s v="How can the framework adapt to evolving needs or technological advancements over time?"/>
    <s v="This can be done through the inclusion of a continuous improvement phase in the development of a framework life cycle."/>
    <n v="118"/>
    <x v="0"/>
  </r>
  <r>
    <x v="1"/>
    <s v="4.8.1"/>
    <s v="How can the framework adapt to evolving needs or technological advancements over time?"/>
    <s v="By following and adopting industry best practices. Also, by continuous evaluation and evolution to ensure that it serves the community and remains relevant."/>
    <n v="156"/>
    <x v="1"/>
  </r>
  <r>
    <x v="2"/>
    <s v="4.8.1"/>
    <s v="How can the framework adapt to evolving needs or technological advancements over time?"/>
    <s v="Flexibility is key and must also include reviews that are done on a regular basis. Having room for updates, trainings and latest technology integration will assist in keeping it current."/>
    <n v="186"/>
    <x v="1"/>
  </r>
  <r>
    <x v="3"/>
    <s v="4.8.1"/>
    <s v="How can the framework adapt to evolving needs or technological advancements over time?"/>
    <s v="The framework should include a built-in feedback mechanism to capture insights from users, enabling the system to evolve based on real-world usage and technological advancements."/>
    <n v="178"/>
    <x v="1"/>
  </r>
  <r>
    <x v="4"/>
    <s v="4.8.1"/>
    <s v="How can the framework adapt to evolving needs or technological advancements over time?"/>
    <s v="Regular audits and technology assessments should be part of the framework's lifecycle, allowing for iterative updates and alignment with new technologies or shifting organizational priorities."/>
    <n v="192"/>
    <x v="1"/>
  </r>
  <r>
    <x v="5"/>
    <s v="4.8.1"/>
    <s v="How can the framework adapt to evolving needs or technological advancements over time?"/>
    <s v="The framework should be modular to allow for easy updates and improvements as technology evolves. Regular training and refresher courses will also ensure that staff stays up to date with new advancements."/>
    <n v="204"/>
    <x v="0"/>
  </r>
  <r>
    <x v="6"/>
    <s v="4.8.1"/>
    <s v="How can the framework adapt to evolving needs or technological advancements over time?"/>
    <s v="The framework can adapt to evolving needs and technological advancements over time by implementing continuous monitoring and evaluation systems to regularly assess its effectiveness and alignment with current organizational requirements. Adopting an agile methodology allows for flexibility and iterative development, enabling modifications in response to new insights or shifts in priorities. Ongoing stakeholder engagement ensures that the framework incorporates diverse perspectives and emerging trends. Additionally, providing regular training opportunities equips employees with the latest skills related to new technologies, fostering a culture of continuous learning. Implementing a technology scouting process keeps the organization informed about relevant innovations, allowing for timely adoption. Finally, establishing feedback loops captures user insights, highlighting areas for improvement and informing necessary updates. Together, these strategies ensure that the framework remains dynamic and responsive, maintaining its effectiveness in achieving organizational goals"/>
    <n v="1085"/>
    <x v="0"/>
  </r>
  <r>
    <x v="7"/>
    <s v="4.8.1"/>
    <s v="How can the framework adapt to evolving needs or technological advancements over time?"/>
    <s v="To remain relevant, the framework should allow for regular updates and improvements based on feedback from stakeholders, new technology developments, and shifting departmental needs. A proactive approach to training and reskilling is also crucial."/>
    <n v="247"/>
    <x v="0"/>
  </r>
  <r>
    <x v="8"/>
    <s v="4.8.1"/>
    <s v="How can the framework adapt to evolving needs or technological advancements over time?"/>
    <s v="The framework should be designed with flexibility in mind, allowing for adjustments based on emerging trends in technology and feedback from users. Regular updates and upgrades to software and processes should be a key part of the strategy."/>
    <n v="240"/>
    <x v="1"/>
  </r>
  <r>
    <x v="9"/>
    <s v="4.8.1"/>
    <s v="How can the framework adapt to evolving needs or technological advancements over time?"/>
    <s v="By ensuring that the framework allows for periodic evaluations and upgrades, we can ensure that it remains relevant. Incorporating user feedback will also be essential to adapting to evolving technological needs."/>
    <n v="212"/>
    <x v="1"/>
  </r>
  <r>
    <x v="10"/>
    <s v="4.8.1"/>
    <s v="How can the framework adapt to evolving needs or technological advancements over time?"/>
    <s v="A dynamic approach to the framework will include periodic technology assessments and system updates. Additionally, fostering a culture of adaptability within the organization will support the framework's long-term sustainability."/>
    <n v="229"/>
    <x v="1"/>
  </r>
  <r>
    <x v="11"/>
    <s v="4.8.1"/>
    <s v="How can the framework adapt to evolving needs or technological advancements over time?"/>
    <s v="To adapt to new needs or technology, the framework should incorporate a strategy for continuous monitoring and adjustment. This includes staying informed about new tools and methodologies and updating the framework accordingly."/>
    <n v="227"/>
    <x v="0"/>
  </r>
  <r>
    <x v="12"/>
    <s v="4.8.1"/>
    <s v="How can the framework adapt to evolving needs or technological advancements over time?"/>
    <s v="Flexibility should be embedded in the framework from the start, allowing for regular revisions and updates. This can be supported by a dedicated team focused on monitoring technological trends and incorporating them into the framework."/>
    <n v="235"/>
    <x v="1"/>
  </r>
  <r>
    <x v="13"/>
    <s v="4.8.1"/>
    <s v="How can the framework adapt to evolving needs or technological advancements over time?"/>
    <s v="The framework should include a roadmap for technological adoption, with mechanisms for assessing the impact of new technologies and making adjustments as needed. This will ensure it evolves alongside industry trends."/>
    <n v="216"/>
    <x v="1"/>
  </r>
  <r>
    <x v="14"/>
    <s v="4.8.1"/>
    <s v="How can the framework adapt to evolving needs or technological advancements over time?"/>
    <s v="The framework should be built with future-proofing in mind, allowing for incremental updates and scalability. Incorporating feedback loops and staying connected to industry advancements will help ensure it remains adaptable."/>
    <n v="224"/>
    <x v="1"/>
  </r>
  <r>
    <x v="15"/>
    <s v="4.8.1"/>
    <s v="How can the framework adapt to evolving needs or technological advancements over time?"/>
    <s v="A long-term strategy for evolution should be in place, which includes regular feedback from both internal and external stakeholders. This will allow the framework to adapt as new technologies, trends, and needs arise."/>
    <n v="217"/>
    <x v="1"/>
  </r>
  <r>
    <x v="16"/>
    <s v="4.8.1"/>
    <s v="How can the framework adapt to evolving needs or technological advancements over time?"/>
    <s v="Adapting the framework will require an ongoing review process, supported by continuous learning and development programs. The inclusion of emerging technologies and tools should be evaluated and integrated regularly."/>
    <n v="216"/>
    <x v="1"/>
  </r>
  <r>
    <x v="17"/>
    <s v="4.8.1"/>
    <s v="How can the framework adapt to evolving needs or technological advancements over time?"/>
    <s v="The framework must be designed to evolve continuously, with feedback mechanisms in place to inform updates. A dedicated team or committee could monitor technological trends and ensure the framework remains aligned with the latest developments."/>
    <n v="243"/>
    <x v="0"/>
  </r>
  <r>
    <x v="18"/>
    <s v="4.8.1"/>
    <s v="How can the framework adapt to evolving needs or technological advancements over time?"/>
    <s v="Regularly updating the framework based on user feedback and technological advancements will ensure its sustainability. This includes integrating new tools, enhancing processes, and providing staff with ongoing training to keep up with changes."/>
    <n v="243"/>
    <x v="1"/>
  </r>
  <r>
    <x v="19"/>
    <s v="4.8.1"/>
    <s v="How can the framework adapt to evolving needs or technological advancements over time?"/>
    <s v="The framework should incorporate flexibility for ongoing revisions and updates, particularly in response to technological advancements. This can be supported by keeping abreast of industry innovations and integrating them into the framework as needed."/>
    <n v="251"/>
    <x v="1"/>
  </r>
  <r>
    <x v="20"/>
    <s v="4.8.1"/>
    <s v="How can the framework adapt to evolving needs or technological advancements over time?"/>
    <s v="Continuous evaluation should be embedded into the framework development cycle, with provisions for technology integration, training updates, and policy adjustments. This will allow the framework to stay aligned with changing needs and emerging technologies."/>
    <n v="257"/>
    <x v="0"/>
  </r>
  <r>
    <x v="21"/>
    <s v="4.8.1"/>
    <s v="How can the framework adapt to evolving needs or technological advancements over time?"/>
    <s v="To ensure adaptability, the framework should be reviewed periodically, with built-in mechanisms for incorporating technological advancements and changing business requirements. Collaboration with tech experts could help facilitate the integration of new technologies."/>
    <n v="267"/>
    <x v="1"/>
  </r>
  <r>
    <x v="22"/>
    <s v="4.8.1"/>
    <s v="How can the framework adapt to evolving needs or technological advancements over time?"/>
    <s v="Design the module with a modular architecture, this will allow individual components to be updated. Project manager should attend conferences to stay abreast of the latest technology development and apply it to the department if it will benefit it."/>
    <n v="248"/>
    <x v="1"/>
  </r>
  <r>
    <x v="23"/>
    <s v="4.8.1"/>
    <s v="How can the framework adapt to evolving needs or technological advancements over time?"/>
    <s v="A flexible framework that allows for periodic updates, feedback loops, and integration of new technologies will ensure it evolves with changing circumstances. Regular training sessions should also be conducted to keep everyone informed."/>
    <n v="236"/>
    <x v="0"/>
  </r>
  <r>
    <x v="24"/>
    <s v="4.8.1"/>
    <s v="How can the framework adapt to evolving needs or technological advancements over time?"/>
    <s v="The framework should be designed to adapt by regularly incorporating new technological tools and processes. A proactive approach to emerging technologies and stakeholder feedback will help ensure it remains relevant over time."/>
    <n v="226"/>
    <x v="1"/>
  </r>
  <r>
    <x v="25"/>
    <s v="4.8.1"/>
    <s v="How can the framework adapt to evolving needs or technological advancements over time?"/>
    <s v="Continuous evaluation and a commitment to adopting emerging technologies are crucial for maintaining the framework's relevance. It should include periodic reviews and updates to integrate the latest advancements in technology."/>
    <n v="226"/>
    <x v="1"/>
  </r>
  <r>
    <x v="26"/>
    <s v="4.8.1"/>
    <s v="How can the framework adapt to evolving needs or technological advancements over time?"/>
    <s v="The framework must include a strategy for continuous improvement, allowing for updates and adaptations as technology advances and business needs evolve. Feedback from employees and stakeholders will be essential in this process."/>
    <n v="228"/>
    <x v="0"/>
  </r>
  <r>
    <x v="27"/>
    <s v="4.8.1"/>
    <s v="How can the framework adapt to evolving needs or technological advancements over time?"/>
    <s v="Regular feedback, coupled with a commitment to technological integration, will keep the framework up-to-date. Building a culture of continuous learning and adaptation within the department is also key to sustaining the framework."/>
    <n v="229"/>
    <x v="1"/>
  </r>
  <r>
    <x v="28"/>
    <s v="4.8.1"/>
    <s v="How can the framework adapt to evolving needs or technological advancements over time?"/>
    <s v="A flexible, modular approach to the framework will allow for easy adaptation to evolving technologies and needs. This should include regular reassessments of the department's processes and technology landscape."/>
    <n v="210"/>
    <x v="1"/>
  </r>
  <r>
    <x v="29"/>
    <s v="4.8.1"/>
    <s v="How can the framework adapt to evolving needs or technological advancements over time?"/>
    <s v="The framework should be dynamic, with room for incorporating new tools, technologies, and methodologies. A continuous feedback loop and regular system updates will ensure that the framework remains functional and forward-looking."/>
    <n v="229"/>
    <x v="1"/>
  </r>
  <r>
    <x v="30"/>
    <s v="4.8.1"/>
    <s v="How can the framework adapt to evolving needs or technological advancements over time?"/>
    <s v="The framework must be adaptable, incorporating regular updates and revisions to stay current with technological advancements. It should also include a feedback loop from users to ensure that it evolves in line with changing departmental and technological needs. Observation:"/>
    <n v="274"/>
    <x v="1"/>
  </r>
  <r>
    <x v="0"/>
    <s v="4.9"/>
    <s v="Indicators of Success"/>
    <s v="What metrics or indicators should be used to assess the effectiveness of the framework once implemented? User satisfaction surveys Information kiosks as feedback mechanisms Performance evaluation metrics."/>
    <n v="204"/>
    <x v="0"/>
  </r>
  <r>
    <x v="1"/>
    <s v="4.9"/>
    <s v="Indicators of Success"/>
    <s v="If all business requirements are met and users are using the system, process or framework once implemented."/>
    <n v="107"/>
    <x v="1"/>
  </r>
  <r>
    <x v="2"/>
    <s v="4.9"/>
    <s v="Indicators of Success"/>
    <s v="Tracking the turnaround time, the quality of the service, how satisfied the user is, number of errors, the productivity of employees. These will assist in showing if the framework has worked as planned."/>
    <n v="202"/>
    <x v="2"/>
  </r>
  <r>
    <x v="3"/>
    <s v="4.9"/>
    <s v="Indicators of Success"/>
    <s v="To assess the effectiveness of the framework once implemented, a combination of quantitative and qualitative metrics should be utilized. Key performance indicators (KPIs) may include completion rates of training programs, employee performance metrics, and customer satisfaction scores, which provide measurable insights into how well the framework supports organizational objectives. Additionally, tracking the time taken to adapt to new technologies or processes can indicate responsiveness and efficiency. Qualitative assessments, such as stakeholder feedback, employee engagement surveys, and focus group discussions, can offer deeper insights into user experiences and areas for improvement. Furthermore, monitoring alignment with national policies and departmental goals through compliance rates and achievement of strategic objectives can also serve as important indicators. By using a balanced set of metrics, organizations can gain a comprehensive understanding of the framework's impact and effectiveness."/>
    <n v="1014"/>
    <x v="0"/>
  </r>
  <r>
    <x v="4"/>
    <s v="4.9"/>
    <s v="Indicators of Success"/>
    <s v="Tracking system usage rates, employee satisfaction with the framework, and service delivery times will help assess effectiveness. Moreover, the overall cost savings or efficiency improvements will also serve as valuable indicators."/>
    <n v="231"/>
    <x v="0"/>
  </r>
  <r>
    <x v="5"/>
    <s v="4.9"/>
    <s v="Indicators of Success"/>
    <s v="We should focus on the number of system errors, time taken to resolve issues, and the accuracy of data processing. Also, user feedback and engagement with the system can show how well the framework is performing."/>
    <n v="212"/>
    <x v="2"/>
  </r>
  <r>
    <x v="6"/>
    <s v="4.9"/>
    <s v="Indicators of Success"/>
    <s v="Performance indicators such as customer satisfaction, response times, the quality of delivered services, and the reduction in errors will help measure the framework's success."/>
    <n v="175"/>
    <x v="2"/>
  </r>
  <r>
    <x v="7"/>
    <s v="4.9"/>
    <s v="Indicators of Success"/>
    <s v="The number of system issues reported, user feedback, the time taken to implement processes, and the overall operational cost savings should be monitored to gauge effectiveness."/>
    <n v="176"/>
    <x v="2"/>
  </r>
  <r>
    <x v="8"/>
    <s v="4.9"/>
    <s v="Indicators of Success"/>
    <s v="Key performance indicators should include the frequency of system errors, employee productivity, customer satisfaction surveys, and response times to requests. These metrics will show if the framework is delivering expected results."/>
    <n v="232"/>
    <x v="2"/>
  </r>
  <r>
    <x v="9"/>
    <s v="4.9"/>
    <s v="Indicators of Success"/>
    <s v="The framework's success can be measured through metrics like user satisfaction, error frequency, turnaround times, and the impact on overall department productivity. Monitoring user engagement is also key."/>
    <n v="205"/>
    <x v="2"/>
  </r>
  <r>
    <x v="10"/>
    <s v="4.9"/>
    <s v="Indicators of Success"/>
    <s v="Efficiency indicators such as improved service delivery times, employee performance metrics, and overall cost reduction will be critical. User satisfaction and the quality of services delivered should also be closely monitored."/>
    <n v="227"/>
    <x v="0"/>
  </r>
  <r>
    <x v="11"/>
    <s v="4.9"/>
    <s v="Indicators of Success"/>
    <s v="Key metrics to evaluate the framework's success should include employee productivity, user satisfaction, feedback from beneficiaries, and the time it takes to complete processes. These will give insights into its effectiveness."/>
    <n v="227"/>
    <x v="0"/>
  </r>
  <r>
    <x v="12"/>
    <s v="4.9"/>
    <s v="Indicators of Success"/>
    <s v="Monitoring user engagement, measuring reductions in errors or delays, and tracking improvements in service delivery will be crucial indicators. Feedback from employees and beneficiaries will also help assess the framework's impact."/>
    <n v="231"/>
    <x v="2"/>
  </r>
  <r>
    <x v="13"/>
    <s v="4.9"/>
    <s v="Indicators of Success"/>
    <s v="Process time reduction: which will measure reduction in processing time for NFD capturing. Target settings, which will set the target to be reached. Impact indicator, will indicate the impact of the department in the community Survey for staff, beneficiaries and community"/>
    <n v="272"/>
    <x v="1"/>
  </r>
  <r>
    <x v="14"/>
    <s v="4.9"/>
    <s v="Indicators of Success"/>
    <s v="Key performance indicators like the speed of service delivery, error rates, employee productivity, and user feedback are important metrics. Additionally, measuring the reduction in operational costs is essential."/>
    <n v="212"/>
    <x v="2"/>
  </r>
  <r>
    <x v="15"/>
    <s v="4.9"/>
    <s v="Indicators of Success"/>
    <s v="To assess the framework's success, we should focus on user feedback, system reliability, service delivery times, and any reduction in operational inefficiencies or costs."/>
    <n v="170"/>
    <x v="0"/>
  </r>
  <r>
    <x v="16"/>
    <s v="4.9"/>
    <s v="Indicators of Success"/>
    <s v="User adoption rates, reduction in processing time, improvements in service quality, and feedback from end-users will provide a solid foundation for evaluating the framework's success."/>
    <n v="183"/>
    <x v="0"/>
  </r>
  <r>
    <x v="17"/>
    <s v="4.9"/>
    <s v="Indicators of Success"/>
    <s v="The key metrics should include user satisfaction, the number of errors, the effectiveness of the service delivery process, and overall time savings. These will help assess how well the framework meets its objectives."/>
    <n v="216"/>
    <x v="2"/>
  </r>
  <r>
    <x v="18"/>
    <s v="4.9"/>
    <s v="Indicators of Success"/>
    <s v="Performance indicators such as employee productivity, customer satisfaction, response times, and the overall reduction in process delays will be useful metrics to measure the effectiveness of the framework."/>
    <n v="206"/>
    <x v="2"/>
  </r>
  <r>
    <x v="19"/>
    <s v="4.9"/>
    <s v="Indicators of Success"/>
    <s v="Metrics like system uptime, number of errors, feedback from end-users, and productivity rates will help assess the framework's effectiveness. Additionally, monitoring cost savings and efficiency gains will be important."/>
    <n v="219"/>
    <x v="2"/>
  </r>
  <r>
    <x v="20"/>
    <s v="4.9"/>
    <s v="Indicators of Success"/>
    <s v="Key indicators should include operational efficiency, user satisfaction, turnaround times for tasks, and system uptime. Monitoring how much time and effort has been saved will also be important."/>
    <n v="194"/>
    <x v="1"/>
  </r>
  <r>
    <x v="21"/>
    <s v="4.9"/>
    <s v="Indicators of Success"/>
    <s v="The framework's effectiveness can be measured by monitoring metrics such as employee productivity, response times, error rates, and user engagement. Feedback from both staff and users is also critical."/>
    <n v="201"/>
    <x v="2"/>
  </r>
  <r>
    <x v="22"/>
    <s v="4.9"/>
    <s v="Indicators of Success"/>
    <s v="Tracking service delivery times, error rates, employee satisfaction, and the cost-effectiveness of the new processes will help evaluate the success of the framework. Regular user surveys can also be helpful."/>
    <n v="207"/>
    <x v="2"/>
  </r>
  <r>
    <x v="23"/>
    <s v="4.9"/>
    <s v="Indicators of Success"/>
    <s v="We can evaluate the framework by tracking the completion time for tasks, user feedback, the frequency of system errors, and the reduction in operational costs. These will provide tangible indicators of success."/>
    <n v="210"/>
    <x v="2"/>
  </r>
  <r>
    <x v="24"/>
    <s v="4.9"/>
    <s v="Indicators of Success"/>
    <s v="Key success metrics include service delivery time, number of errors or issues, employee satisfaction, and cost reductions. Monitoring user engagement and feedback will also be crucial."/>
    <n v="184"/>
    <x v="2"/>
  </r>
  <r>
    <x v="25"/>
    <s v="4.9"/>
    <s v="Indicators of Success"/>
    <s v="We should measure user satisfaction, employee performance improvements, reduction in manual processes, and cost savings. These indicators will provide a clear picture of the framework's effectiveness."/>
    <n v="200"/>
    <x v="2"/>
  </r>
  <r>
    <x v="26"/>
    <s v="4.9"/>
    <s v="Indicators of Success"/>
    <s v="The framework's success can be assessed by tracking customer satisfaction, user adoption rates, and the reduction in errors. Time saved on manual tasks and improvements in service quality are also important indicators."/>
    <n v="218"/>
    <x v="2"/>
  </r>
  <r>
    <x v="27"/>
    <s v="4.9"/>
    <s v="Indicators of Success"/>
    <s v="Important metrics to track include system reliability, turnaround times, user feedback, and employee productivity. Regular monitoring of these metrics will help measure the effectiveness of the framework."/>
    <n v="204"/>
    <x v="0"/>
  </r>
  <r>
    <x v="28"/>
    <s v="4.9"/>
    <s v="Indicators of Success"/>
    <s v="Key indicators for assessing the framework include user satisfaction, service delivery time, employee productivity, and the frequency of errors. Additionally, reductions in operational costs will also be valuable metrics."/>
    <n v="221"/>
    <x v="2"/>
  </r>
  <r>
    <x v="29"/>
    <s v="4.9"/>
    <s v="Indicators of Success"/>
    <s v="The effectiveness of the framework can be assessed through service delivery times, error rates, user feedback, and the overall reduction in manual processes. Tracking improvements in employee productivity will also help."/>
    <n v="220"/>
    <x v="2"/>
  </r>
  <r>
    <x v="30"/>
    <s v="4.9"/>
    <s v="Indicators of Success"/>
    <s v="We should focus on metrics such as error reduction, user satisfaction, speed of service delivery, and employee engagement. Additionally, monitoring cost savings and process improvements will provide valuable insights. Observation:"/>
    <n v="230"/>
    <x v="2"/>
  </r>
  <r>
    <x v="0"/>
    <s v="4.10.1"/>
    <s v="How can the framework address potential resistance to change during implementation?"/>
    <s v="This can be achieved through constant engagements with the targeted end users using one-on-one sessions, group discussion sessions, training and mentorships."/>
    <n v="157"/>
    <x v="1"/>
  </r>
  <r>
    <x v="1"/>
    <s v="4.10.1"/>
    <s v="How can the framework address potential resistance to change during implementation?"/>
    <s v="Business requirements should be thoroughly highlighted or investigated, involve as much employees as possible who will be affected by the change as they are the key to the success of the project's implementation."/>
    <n v="212"/>
    <x v="0"/>
  </r>
  <r>
    <x v="2"/>
    <s v="4.10.1"/>
    <s v="How can the framework address potential resistance to change during implementation?"/>
    <s v="Involving staff early in the process and ensuring continuous communication about the benefits of the changes can help reduce resistance. Change champions within the department can also help ease the transition."/>
    <n v="210"/>
    <x v="0"/>
  </r>
  <r>
    <x v="3"/>
    <s v="4.10.1"/>
    <s v="How can the framework address potential resistance to change during implementation?"/>
    <s v="The framework can effectively address potential resistance to change during implementation by employing several strategies. First, clear communication is essential; explaining the reasons for the change and the benefits it brings helps foster understanding among stakeholders. Involving employees in the planning and implementation process increases their sense of ownership and commitment to the new framework. Providing comprehensive training and support equips staff with the necessary skills, reducing anxiety and building confidence. Identifying change champions within the organization can also help promote acceptance, as these advocates can influence their peers positively. Actively listening to and addressing concerns through open dialogue builds trust and alleviates fears. Finally, considering a gradual implementation approach allows employees to adjust incrementally, making the transition feel more manageable. Together, these strategies can significantly minimize resistance and facilitate a smoother adoption of the new framework."/>
    <n v="1048"/>
    <x v="0"/>
  </r>
  <r>
    <x v="4"/>
    <s v="4.10.1"/>
    <s v="How can the framework address potential resistance to change during implementation?"/>
    <s v="Engagement with staff through regular feedback loops, addressing concerns immediately, and ensuring that change is implemented in stages can help ease resistance. Providing incentives or recognition for early adopters also helps."/>
    <n v="229"/>
    <x v="1"/>
  </r>
  <r>
    <x v="5"/>
    <s v="4.10.1"/>
    <s v="How can the framework address potential resistance to change during implementation?"/>
    <s v="Resistance can be minimized by showing quick wins early in the process, providing a clear roadmap for change, and offering continuous support through mentorship programs and training sessions."/>
    <n v="192"/>
    <x v="1"/>
  </r>
  <r>
    <x v="6"/>
    <s v="4.10.1"/>
    <s v="How can the framework address potential resistance to change during implementation?"/>
    <s v="Creating awareness through regular communication, offering targeted training for key stakeholders, and addressing concerns early on can significantly reduce resistance to the changes being implemented."/>
    <n v="201"/>
    <x v="0"/>
  </r>
  <r>
    <x v="7"/>
    <s v="4.10.1"/>
    <s v="How can the framework address potential resistance to change during implementation?"/>
    <s v="Clear communication and involving employees in the decision-making process can help them feel part of the change. Offering continuous learning and development opportunities also eases resistance."/>
    <n v="195"/>
    <x v="0"/>
  </r>
  <r>
    <x v="8"/>
    <s v="4.10.1"/>
    <s v="How can the framework address potential resistance to change during implementation?"/>
    <s v="It should state the reason for the change, the benefit for the change and the impact. When designing, all stakeholders should be involved and input. Offer redeployment / retention to staff who are affected by the change and reward staff who are excelling. These questions aim to ensure the framework is both practical and responsive to the KZN DSD's specific environment."/>
    <n v="371"/>
    <x v="1"/>
  </r>
  <r>
    <x v="9"/>
    <s v="4.10.1"/>
    <s v="How can the framework address potential resistance to change during implementation?"/>
    <s v="To reduce resistance, it's important to communicate the benefits clearly, involve employees in the process, and provide hands-on support and training to ensure that everyone feels comfortable with the changes."/>
    <n v="209"/>
    <x v="1"/>
  </r>
  <r>
    <x v="10"/>
    <s v="4.10.1"/>
    <s v="How can the framework address potential resistance to change during implementation?"/>
    <s v="Resistance can be addressed by focusing on building trust through transparency, allowing employees to voice concerns, and offering continuous training and development support to help them feel more confident about the changes."/>
    <n v="226"/>
    <x v="1"/>
  </r>
  <r>
    <x v="11"/>
    <s v="4.10.1"/>
    <s v="How can the framework address potential resistance to change during implementation?"/>
    <s v="Involving employees from the beginning and offering continuous support and training are key strategies. Additionally, highlighting the long-term benefits of the changes will help reduce resistance."/>
    <n v="197"/>
    <x v="1"/>
  </r>
  <r>
    <x v="12"/>
    <s v="4.10.1"/>
    <s v="How can the framework address potential resistance to change during implementation?"/>
    <s v="Resistance can be minimized through engaging stakeholders early, addressing concerns openly, and ensuring that the change process is gradual and includes adequate support and training."/>
    <n v="184"/>
    <x v="1"/>
  </r>
  <r>
    <x v="13"/>
    <s v="4.10.1"/>
    <s v="How can the framework address potential resistance to change during implementation?"/>
    <s v="To address resistance, the change process should be explained clearly to employees, and training should be provided. It's important to keep lines of communication open and provide ongoing support to overcome initial resistance."/>
    <n v="227"/>
    <x v="0"/>
  </r>
  <r>
    <x v="14"/>
    <s v="4.10.1"/>
    <s v="How can the framework address potential resistance to change during implementation?"/>
    <s v="Resistance can be tackled by involving employees at every stage, ensuring proper training, and providing feedback channels so employees can express concerns or challenges. Change ambassadors can help spread positive messages."/>
    <n v="225"/>
    <x v="0"/>
  </r>
  <r>
    <x v="15"/>
    <s v="4.10.1"/>
    <s v="How can the framework address potential resistance to change during implementation?"/>
    <s v="Involve key stakeholders early in the process and provide clear communication about the reasons behind the changes. Offering training and addressing concerns along the way can also help reduce resistance."/>
    <n v="204"/>
    <x v="0"/>
  </r>
  <r>
    <x v="16"/>
    <s v="4.10.1"/>
    <s v="How can the framework address potential resistance to change during implementation?"/>
    <s v="Resistance can be overcome by ensuring that there is a clear understanding of why the changes are necessary. Having a well-organized communication strategy and providing ample opportunities for training can help mitigate resistance."/>
    <n v="232"/>
    <x v="0"/>
  </r>
  <r>
    <x v="17"/>
    <s v="4.10.1"/>
    <s v="How can the framework address potential resistance to change during implementation?"/>
    <s v="Encouraging participation in the planning stages, providing adequate training, and ensuring a clear understanding of the benefits of the change will help address resistance effectively."/>
    <n v="185"/>
    <x v="0"/>
  </r>
  <r>
    <x v="18"/>
    <s v="4.10.1"/>
    <s v="How can the framework address potential resistance to change during implementation?"/>
    <s v="Clear communication and continuous training will help to alleviate any concerns about the changes. Ensuring that employees understand the need for the changes and the benefits will make them more likely to embrace the transformation."/>
    <n v="233"/>
    <x v="0"/>
  </r>
  <r>
    <x v="19"/>
    <s v="4.10.1"/>
    <s v="How can the framework address potential resistance to change during implementation?"/>
    <s v="To reduce resistance, the framework should focus on providing adequate training and support, involving employees in the change process, and ensuring there is clear communication at all stages."/>
    <n v="192"/>
    <x v="0"/>
  </r>
  <r>
    <x v="20"/>
    <s v="4.10.1"/>
    <s v="How can the framework address potential resistance to change during implementation?"/>
    <s v="Resistance can be reduced by keeping stakeholders informed about the progress, offering training tailored to different user needs, and addressing concerns in real-time. Encouraging feedback and actively addressing challenges is key."/>
    <n v="232"/>
    <x v="0"/>
  </r>
  <r>
    <x v="21"/>
    <s v="4.10.1"/>
    <s v="How can the framework address potential resistance to change during implementation?"/>
    <s v="The key to reducing resistance is to involve employees early in the process, provide clear and consistent communication, and offer robust support and training to ensure they understand and embrace the changes."/>
    <n v="209"/>
    <x v="0"/>
  </r>
  <r>
    <x v="22"/>
    <s v="4.10.1"/>
    <s v="How can the framework address potential resistance to change during implementation?"/>
    <s v="Resistance can be reduced by addressing the concerns of stakeholders early on, providing personalized training, and ensuring there are clear communication channels throughout the implementation process."/>
    <n v="202"/>
    <x v="0"/>
  </r>
  <r>
    <x v="23"/>
    <s v="4.10.1"/>
    <s v="How can the framework address potential resistance to change during implementation?"/>
    <s v="To reduce resistance, it's essential to have a phased implementation approach, offer continuous support, and maintain open communication with all employees. Providing recognition for those who embrace change can also help."/>
    <n v="222"/>
    <x v="0"/>
  </r>
  <r>
    <x v="24"/>
    <s v="4.10.1"/>
    <s v="How can the framework address potential resistance to change during implementation?"/>
    <s v="Involving employees in the planning stages and keeping them informed about the process will help address resistance. Regular feedback sessions and hands-on training can help smooth the transition."/>
    <n v="196"/>
    <x v="0"/>
  </r>
  <r>
    <x v="25"/>
    <s v="4.10.1"/>
    <s v="How can the framework address potential resistance to change during implementation?"/>
    <s v="Clear communication of the benefits, involving employees in the decision-making process, and providing consistent support will help reduce resistance to change. Regular check-ins can help address concerns and build trust."/>
    <n v="221"/>
    <x v="0"/>
  </r>
  <r>
    <x v="26"/>
    <s v="4.10.1"/>
    <s v="How can the framework address potential resistance to change during implementation?"/>
    <s v="Resistance can be managed by ensuring that everyone is aware of the benefits and goals of the change. Offering tailored training, open communication, and addressing concerns immediately will help reduce resistance."/>
    <n v="214"/>
    <x v="0"/>
  </r>
  <r>
    <x v="27"/>
    <s v="4.10.1"/>
    <s v="How can the framework address potential resistance to change during implementation?"/>
    <s v="Regular communication, involving stakeholders in the process, and offering adequate training and support are essential strategies for minimizing resistance to change."/>
    <n v="166"/>
    <x v="0"/>
  </r>
  <r>
    <x v="28"/>
    <s v="4.10.1"/>
    <s v="How can the framework address potential resistance to change during implementation?"/>
    <s v="Resistance can be reduced by creating a supportive environment where employees feel heard, providing targeted training, and addressing concerns early. Demonstrating quick results can also build momentum and reduce resistance."/>
    <n v="225"/>
    <x v="0"/>
  </r>
  <r>
    <x v="29"/>
    <s v="4.10.1"/>
    <s v="How can the framework address potential resistance to change during implementation?"/>
    <s v="Involving employees from the beginning, offering training at every stage, and keeping communication open will help reduce resistance. Engaging with change advocates and champions will also ease the transition."/>
    <n v="209"/>
    <x v="0"/>
  </r>
  <r>
    <x v="30"/>
    <s v="4.10.1"/>
    <s v="How can the framework address potential resistance to change during implementation?"/>
    <s v="A successful approach would involve early engagement with stakeholders, clear communication about the benefits of the changes, and ensuring that adequate training and support are available to address concerns as they arise. Observation:"/>
    <n v="236"/>
    <x v="0"/>
  </r>
</pivotCacheRecords>
</file>

<file path=xl/pivotCache/pivotCacheRecords8.xml><?xml version="1.0" encoding="utf-8"?>
<pivotCacheRecords xmlns="http://schemas.openxmlformats.org/spreadsheetml/2006/main" xmlns:r="http://schemas.openxmlformats.org/officeDocument/2006/relationships" count="1424">
  <r>
    <s v="Participant 1"/>
    <s v="1.1.1"/>
    <s v="Can you describe the key business processes currently in place within the department?"/>
    <s v="ICT User Account Creation process involves a new employee completing a User Creation Form which is then approved and signed off by the immediate Supervisor. Once approved, it is submitted to the ICT Operations sub-directorate and assigned to the Server Administrator for the new user account creation i.e. username/password and email address creation. Once new account has been created, the new employee is notified of their user account credentials. SCM Goods and Services Requisition process: The requesting end user must first motivate and obtain the approval of the HoD in writing (submission) before initiating an internal requisition to SCM. The requisition process involves completing an internal requisition form which is signed by the requesting end user and the responsibility manager of the business unit. Once the requisition has been approved a copy of the approved submission, signed internal requisition, Directorate’s current budget printout from the Basic Accounting System (BAS) and procurement plan are submitted to SCM for further processing. HR Leave Management: this process has been digitally transformed. All employee leave applications are done online on a system that accessible via a web browser. Once a leave application has been captured on the system, an email and SMS notification is sent to the immediate Supervisor to validate and recommend the application, which is done on the system. The Directorate or Sub-Directorate Head then receives an email and SMS notification notifying them of the pending leave application and they either approve or decline the leave application. During this process, the leave applicant receives email and SMS notification as the leave application moves up the leave application approval routing configuration on the system."/>
    <n v="1788"/>
    <x v="0"/>
  </r>
  <r>
    <s v="Participant 2"/>
    <s v="1.1.1"/>
    <s v="Can you describe the key business processes currently in place within the department?"/>
    <s v="A key business process within the ICT Directorate is the IT Service Management. Where tickets are logged by internal staff members within the department. Tickets are prioritised according to high, medium and low. There are also timeframes attached to each priority."/>
    <n v="265"/>
    <x v="1"/>
  </r>
  <r>
    <s v="Participant 3"/>
    <s v="1.1.1"/>
    <s v="Can you describe the key business processes currently in place within the department?"/>
    <s v="The key business processes include assisting clients which are the community at large with all their social ills. The KZNDSD also assists the community by also running projects that alleviate poverty. Data collection is a key business process, this includes collecting data via different systems that the department provides. Support via the Administration component is also a key business process which ensures the smooth running of the day-to-day processes within the department."/>
    <n v="481"/>
    <x v="0"/>
  </r>
  <r>
    <s v="Participant 4"/>
    <s v="1.1.1"/>
    <s v="Can you describe the key business processes currently in place within the department?"/>
    <s v="In Finance, a core business process is the monthly expenditure reporting cycle. Each cost centre must submit detailed financial statements and variance explanations to the Chief Financial Officer. This data is consolidated and submitted to Provincial Treasury. Delays often occur when directorates fail to submit on time or submit inaccurate figures, leading to back-and-forth corrections."/>
    <n v="389"/>
    <x v="2"/>
  </r>
  <r>
    <s v="Participant 5"/>
    <s v="1.1.1"/>
    <s v="Can you describe the key business processes currently in place within the department?"/>
    <s v="In the Community Development unit, we have an Outreach Coordination process. This involves planning monthly field visits where social workers engage with vulnerable households. The planning requires coordination with transport services, logistical approvals from management, and alignment with our district priorities. This process is often delayed due to transport unavailability or lack of field equipment."/>
    <n v="408"/>
    <x v="2"/>
  </r>
  <r>
    <s v="Participant 6"/>
    <s v="1.1.1"/>
    <s v="Can you describe the key business processes currently in place within the department?"/>
    <s v="The three main business processes that are now in use in our department are performance evaluation, resource allocation, and project management. Project management is the methodical planning, carrying out, and overseeing of projects to make sure they meet organizational objectives and are finished on schedule and within budget. Resource allocation is the process of effectively allocating people, money, and supplies to different projects in order to maximize output and guarantee that important jobs are sufficiently supported. Regular performance reviews are also carried out to evaluate team and individual contributions in relation to predetermined goals, offering insightful input for ongoing development. Together, these procedures improve departmental operating effectiveness, encourage teamwork, and produce positive results"/>
    <n v="834"/>
    <x v="0"/>
  </r>
  <r>
    <s v="Participant 7"/>
    <s v="1.1.1"/>
    <s v="Can you describe the key business processes currently in place within the department?"/>
    <s v="Within Supply Chain Management, Bid Adjudication is a critical process. After bid evaluation, we convene the Bid Adjudication Committee, which reviews all procurement over a certain threshold. This process is heavily documented and audited. A frequent issue is incomplete documentation from the Bid Evaluation teams, which stalls adjudication decisions."/>
    <n v="353"/>
    <x v="2"/>
  </r>
  <r>
    <s v="Participant 8"/>
    <s v="1.1.1"/>
    <s v="Can you describe the key business processes currently in place within the department?"/>
    <s v="In our Social Welfare Services directorate, case management is a central process. It starts when a case is opened, usually following a report from a community member or institution. The case is assigned to a social worker, and assessments, interventions, and follow-ups are recorded. A significant challenge is the manual record-keeping and high caseload per worker."/>
    <n v="366"/>
    <x v="2"/>
  </r>
  <r>
    <s v="Participant 9"/>
    <s v="1.1.1"/>
    <s v="Can you describe the key business processes currently in place within the department?"/>
    <s v="The Asset Management process involves quarterly verifications of departmental assets. Each directorate must submit an updated asset register. Physical verification is done by asset controllers, and discrepancies must be explained. This is often inefficient because directorates don't update their registers regularly, leading to last-minute scrambles during audit season."/>
    <n v="371"/>
    <x v="2"/>
  </r>
  <r>
    <s v="Participant 10"/>
    <s v="1.1.1"/>
    <s v="Can you describe the key business processes currently in place within the department?"/>
    <s v="Within the Legal Services unit, we process litigation matters brought against the department. When a summons or legal correspondence is received, we draft responses in collaboration with the State Attorney. Coordination between the unit and line function managers is crucial, but many delays occur due to untimely information sharing or missing documentation from directorates."/>
    <n v="377"/>
    <x v="2"/>
  </r>
  <r>
    <s v="Participant 11"/>
    <s v="1.1.1"/>
    <s v="Can you describe the key business processes currently in place within the department?"/>
    <s v="One of our key business processes is media monitoring and stakeholder engagement. Each day, we track news coverage that mentions the department, compile reports, and escalate anything reputationally sensitive. We also manage event coordination, where requests from directorates are logged, then we assign a communication officer, arrange media coverage, and develop speeches or statements. Delays typically happen when event information is submitted too late."/>
    <n v="459"/>
    <x v="2"/>
  </r>
  <r>
    <s v="Participant 12"/>
    <s v="1.1.1"/>
    <s v="Can you describe the key business processes currently in place within the department?"/>
    <s v="We also handle internal communication, which includes preparing circulars and newsletters for staff. This requires input from various directorates, and we often have to chase down updates or verify information, which slows the process. Our branding and signage requests go through a request-approval-design-implementation cycle, which is sometimes bottlenecked by limited design capacity."/>
    <n v="388"/>
    <x v="2"/>
  </r>
  <r>
    <s v="Participant 13"/>
    <s v="1.1.1"/>
    <s v="Can you describe the key business processes currently in place within the department?"/>
    <s v="Our main processes include facilities management and fleet coordination. For example, when maintenance is needed at a district office, a formal request is submitted to us. We assess the urgency, check available budgets, and either contract a service provider or refer it to Public Works. Unfortunately, budget constraints or waiting on third-party contractors can delay execution."/>
    <n v="380"/>
    <x v="2"/>
  </r>
  <r>
    <s v="Participant 14"/>
    <s v="1.1.1"/>
    <s v="Can you describe the key business processes currently in place within the department?"/>
    <s v="Fleet vehicle allocation is another major task. Officials submit transport requests with trip motivations. We verify availability, allocate vehicles, and capture trip sheets. Often, the number of requests exceeds available vehicles, leading to conflicts or delays. Poor planning from requesters also affects turnaround time."/>
    <n v="324"/>
    <x v="2"/>
  </r>
  <r>
    <s v="Participant 15"/>
    <s v="1.1.1"/>
    <s v="Can you describe the key business processes currently in place within the department?"/>
    <s v="We manage user support and network maintenance. Every logged IT fault is assigned a priority level and technician. We aim to resolve critical faults within 4 hours. However, challenges like outdated equipment and poor user compliance with logging procedures create inefficiencies. Some users bypass the ticketing system, which disrupts workload management."/>
    <n v="356"/>
    <x v="2"/>
  </r>
  <r>
    <s v="Participant 16"/>
    <s v="1.1.1"/>
    <s v="Can you describe the key business processes currently in place within the department?"/>
    <s v="Another process is the maintenance of departmental systems like the intranet and internal applications. We receive change requests, analyze feasibility, and update the systems accordingly. A big challenge is the lack of standardized documentation when directorates request system modifications making it hard to interpret their needs."/>
    <n v="334"/>
    <x v="2"/>
  </r>
  <r>
    <s v="Participant 17"/>
    <s v="1.1.1"/>
    <s v="Can you describe the key business processes currently in place within the department?"/>
    <s v="Records Management oversees the receipt, filing, storage, and archiving of departmental documents. One key process is the registry intake, where documents are logged and categorized. We also manage document transfers to the Provincial Archives. Many inefficiencies stem from directorates not following proper naming conventions or submitting incomplete file covers."/>
    <n v="365"/>
    <x v="1"/>
  </r>
  <r>
    <s v="Participant 18"/>
    <s v="1.1.1"/>
    <s v="Can you describe the key business processes currently in place within the department?"/>
    <s v="We're also responsible for disposal scheduling of inactive records. This includes identifying files that have passed their retention period and processing them through the disposal approval workflow. Unfortunately, many directorates do not maintain proper control sheets, so it becomes difficult to verify if files are truly inactive, leading to backlogs."/>
    <n v="355"/>
    <x v="2"/>
  </r>
  <r>
    <s v="Participant 19"/>
    <s v="1.1.1"/>
    <s v="Can you describe the key business processes currently in place within the department?"/>
    <s v="The cleaning and security services are coordinated via service level agreements with external providers. Our role involves monitoring these contracts, evaluating performance, and reporting non-compliance. Issues typically arise with delayed response from service providers or unclear lines of accountability when problems are reported at district offices."/>
    <n v="355"/>
    <x v="2"/>
  </r>
  <r>
    <s v="Participant 20"/>
    <s v="1.1.1"/>
    <s v="Can you describe the key business processes currently in place within the department?"/>
    <s v="The ICT Asset lifecycle process is another important one-this includes procurement, assignment, tracking, and disposal of hardware. Each new asset is tagged, recorded, and assigned to a user. Problems occur when users fail to report asset transfers or losses, which leads to discrepancies during audits."/>
    <n v="303"/>
    <x v="2"/>
  </r>
  <r>
    <s v="Participant 21"/>
    <s v="1.1.1"/>
    <s v="Can you describe the key business processes currently in place within the department?"/>
    <s v="The process of drafting and approving official departmental statements is central to our work. Once a request comes in, we consult with subject matter experts, draft a response, and then route it through management for vetting and approval. One of the challenges is that we often face pressure for quick turnaround, but the approvals take too long, especially when senior officials are not available."/>
    <n v="400"/>
    <x v="1"/>
  </r>
  <r>
    <s v="Participant 22"/>
    <s v="1.1.1"/>
    <s v="Can you describe the key business processes currently in place within the department?"/>
    <s v="File tracking is a big part of what we do. Each physical file movement must be logged in a register and assigned to a custodian. We've started digitizing some of this, but we still depend heavily on paper-based filing. When files go missing or are not signed out properly, it creates serious delays in retrieving critical documents."/>
    <n v="332"/>
    <x v="2"/>
  </r>
  <r>
    <s v="Participant 23"/>
    <s v="1.1.1"/>
    <s v="Can you describe the key business processes currently in place within the department?"/>
    <s v="In addition to support, we manage ICT risk assessments for new projects. This includes reviewing the IT impact of new applications or hardware. The process includes user engagement, drafting assessment reports, and submitting recommendations. Sometimes, directorates proceed with initiatives before IT is consulted, which leads to compatibility issues or duplication of systems."/>
    <n v="378"/>
    <x v="2"/>
  </r>
  <r>
    <s v="Participant 24"/>
    <s v="1.1.1"/>
    <s v="Can you describe the key business processes currently in place within the department?"/>
    <s v="Our office manages accommodation and space planning. Requests for additional office space or reconfigurations must go through a needs assessment and budget review. The process includes engaging with Public Works and Occupational Health &amp; Safety teams. A common issue is the slow turnaround from external departments, which affects our ability to deliver on time."/>
    <n v="362"/>
    <x v="2"/>
  </r>
  <r>
    <s v="Participant 25"/>
    <s v="1.1.1"/>
    <s v="Can you describe the key business processes currently in place within the department?"/>
    <s v="We oversee social media and digital engagement. The process involves content planning, approvals, scheduling posts, and monitoring engagement. A challenge is that many directorates expect real-time coverage of their events without prior notice, which makes it hard to plan and comply with communication protocols."/>
    <n v="313"/>
    <x v="0"/>
  </r>
  <r>
    <s v="Participant 26"/>
    <s v="1.1.1"/>
    <s v="Can you describe the key business processes currently in place within the department?"/>
    <s v="We also support compliance with the National Archives Act. This includes training directorates on records classification, registry procedures, and retention schedules. Compliance is inconsistent some teams embrace it, but others see it as an administrative burden and submit documents that don't meet the standards."/>
    <n v="315"/>
    <x v="0"/>
  </r>
  <r>
    <s v="Participant 27"/>
    <s v="1.1.1"/>
    <s v="Can you describe the key business processes currently in place within the department?"/>
    <s v="We manage regular data backups and server maintenance. The backup process runs on a schedule, and we do checks to ensure completion. During audits or system failures, we retrieve data as needed. Sometimes backups are compromised when users store sensitive data locally instead of on network drives, against policy."/>
    <n v="314"/>
    <x v="2"/>
  </r>
  <r>
    <s v="Participant 28"/>
    <s v="1.1.1"/>
    <s v="Can you describe the key business processes currently in place within the department?"/>
    <s v="We process requests for office furniture and equipment. The request must be justified, budgeted, and approved by the relevant authority before we initiate procurement. This process is generally smooth, but inefficiencies arise when end-users bypass protocol or submit incomplete documentation, which leads to delays."/>
    <n v="316"/>
    <x v="2"/>
  </r>
  <r>
    <s v="Participant 29"/>
    <s v="1.1.1"/>
    <s v="Can you describe the key business processes currently in place within the department?"/>
    <s v="Crisis communication is another key process. When there's a reputational issue-like service delivery protests or media exposés we prepare holding statements and coordinate with the Legal and Executive units for a response. The process can be stressful, especially if we're not informed early or accurate information is withheld."/>
    <n v="328"/>
    <x v="2"/>
  </r>
  <r>
    <s v="Participant 30"/>
    <s v="1.1.1"/>
    <s v="Can you describe the key business processes currently in place within the department?"/>
    <s v="ICT training coordination is an ongoing task. Directorates request training on internal systems, which we schedule based on trainer availability and demand. However, low attendance rates from staff especially for optional sessions undermine the effectiveness of the training process."/>
    <n v="283"/>
    <x v="0"/>
  </r>
  <r>
    <s v="Participant 31"/>
    <s v="1.1.1"/>
    <s v="Can you describe the key business processes currently in place within the department?"/>
    <s v="One of the Key business process is the Application and distribution of Social Relief of Distress (SRD) Grant to qualifying community recipients"/>
    <n v="143"/>
    <x v="1"/>
  </r>
  <r>
    <s v="Participant 1"/>
    <s v="1.1.2"/>
    <s v="What are the most common bottlenecks or delays you encounter in daily operations?"/>
    <s v="The delays experienced with manual based business (SCM Goods and Services requisition) process usually involves incorrectly captured information (human error), delays incurred in transit to the next workflow station and approval delays. Non automation of Social welfare services processes."/>
    <n v="289"/>
    <x v="2"/>
  </r>
  <r>
    <s v="Participant 2"/>
    <s v="1.1.2"/>
    <s v="What are the most common bottlenecks or delays you encounter in daily operations?"/>
    <s v="Due to budget austerity measures. The Telkom main account has not been paid, and users are experiencing problems when logging calls, even though an alternative arrangement is available most users are not aware of the alternative arrangements, which includes contacting service desk mobile numbers."/>
    <n v="297"/>
    <x v="2"/>
  </r>
  <r>
    <s v="Participant 3"/>
    <s v="1.1.2"/>
    <s v="What are the most common bottlenecks or delays you encounter in daily operations?"/>
    <s v="Some of the most common delays include the time service providers respond, it is often slow especially when it comes to SITA and our hardware suppliers. Turnaround times for procurement of IT equipment is long and also the cost cutting measures create a bottleneck. KZNDSD has systems and those systems sometimes malfunction and delays important processes. The infrastructure and tools of trade being outdated. Slow connectivity and lack of basic ICT knowledge causes many delays."/>
    <n v="480"/>
    <x v="2"/>
  </r>
  <r>
    <s v="Participant 4"/>
    <s v="1.1.2"/>
    <s v="What are the most common bottlenecks or delays you encounter in daily operations?"/>
    <s v="One of the major challenges is the lack of integration between different systems. We often have to duplicate efforts because the systems don't talk to each other, leading to inconsistencies and wasted time."/>
    <n v="206"/>
    <x v="2"/>
  </r>
  <r>
    <s v="Participant 5"/>
    <s v="1.1.2"/>
    <s v="What are the most common bottlenecks or delays you encounter in daily operations?"/>
    <s v="Limited budget for IT projects can delay procurement of necessary tools and technologies. Staff may lack adequate training on new systems, leading to errors and increased support requests"/>
    <n v="187"/>
    <x v="2"/>
  </r>
  <r>
    <s v="Participant 6"/>
    <s v="1.1.2"/>
    <s v="What are the most common bottlenecks or delays you encounter in daily operations?"/>
    <s v="There's often a miscommunication between business units. For instance, Finance and SCM don't always align, which creates bottlenecks in finalising payments and processing requisitions."/>
    <n v="184"/>
    <x v="2"/>
  </r>
  <r>
    <s v="Participant 7"/>
    <s v="1.1.2"/>
    <s v="What are the most common bottlenecks or delays you encounter in daily operations?"/>
    <s v="We experience a lot of downtime due to system outages. When Persal or BAS is down, work comes to a complete halt, and there's no contingency plan in place."/>
    <n v="155"/>
    <x v="2"/>
  </r>
  <r>
    <s v="Participant 8"/>
    <s v="1.1.2"/>
    <s v="What are the most common bottlenecks or delays you encounter in daily operations?"/>
    <s v="Manual documentation of social workers and community development practitioner's reports are a big problem. A lot of our records are still physical, which means they can get lost or misfiled, leading to delays and inefficiencies."/>
    <n v="228"/>
    <x v="2"/>
  </r>
  <r>
    <s v="Participant 9"/>
    <s v="1.1.2"/>
    <s v="What are the most common bottlenecks or delays you encounter in daily operations?"/>
    <s v="The lack of sufficient training for new systems or processes delays operations. Staff members are often expected to adapt on their own without adequate guidance."/>
    <n v="161"/>
    <x v="2"/>
  </r>
  <r>
    <s v="Participant 10"/>
    <s v="1.1.2"/>
    <s v="What are the most common bottlenecks or delays you encounter in daily operations?"/>
    <s v="We often encounter bottlenecks when trying to get signatures or approvals from senior officials who have multiple responsibilities. This delays turnaround significantly."/>
    <n v="169"/>
    <x v="2"/>
  </r>
  <r>
    <s v="Participant 11"/>
    <s v="1.1.2"/>
    <s v="What are the most common bottlenecks or delays you encounter in daily operations?"/>
    <s v="Social Relief of Distress grant application process is slow because it is manual paper-based process which result in the entire process being slow and causing a bottle neck. The department was once instructed by the High Court to ensure the backlog was minimised"/>
    <n v="262"/>
    <x v="2"/>
  </r>
  <r>
    <s v="Participant 12"/>
    <s v="1.1.2"/>
    <s v="What are the most common bottlenecks or delays you encounter in daily operations?"/>
    <s v="Network connectivity is unreliable in rural offices. This causes severe delays in logging into systems and completing online tasks."/>
    <n v="131"/>
    <x v="2"/>
  </r>
  <r>
    <s v="Participant 13"/>
    <s v="1.1.2"/>
    <s v="What are the most common bottlenecks or delays you encounter in daily operations?"/>
    <s v="The helpdesk or IT support is slow to respond to tickets. Even small issues take a long time to be resolved, affecting productivity."/>
    <n v="132"/>
    <x v="2"/>
  </r>
  <r>
    <s v="Participant 14"/>
    <s v="1.1.2"/>
    <s v="What are the most common bottlenecks or delays you encounter in daily operations?"/>
    <s v="There's a lack of accountability. When something is delayed, it's hard to track who's responsible for the hold-up, and this creates a culture of complacency."/>
    <n v="157"/>
    <x v="2"/>
  </r>
  <r>
    <s v="Participant 15"/>
    <s v="1.1.2"/>
    <s v="What are the most common bottlenecks or delays you encounter in daily operations?"/>
    <s v="Internal audits and compliance checks sometimes hold up processes unnecessarily, even when everything is in order."/>
    <n v="114"/>
    <x v="0"/>
  </r>
  <r>
    <s v="Participant 16"/>
    <s v="1.1.2"/>
    <s v="What are the most common bottlenecks or delays you encounter in daily operations?"/>
    <s v="There's limited availability of vehicles for fieldwork, and when they're available, the booking process is overly complicated and slow."/>
    <n v="135"/>
    <x v="2"/>
  </r>
  <r>
    <s v="Participant 17"/>
    <s v="1.1.2"/>
    <s v="What are the most common bottlenecks or delays you encounter in daily operations?"/>
    <s v="Outdated computers and software make it hard to work efficiently. Even basic tasks take much longer than they should."/>
    <n v="117"/>
    <x v="0"/>
  </r>
  <r>
    <s v="Participant 18"/>
    <s v="1.1.2"/>
    <s v="What are the most common bottlenecks or delays you encounter in daily operations?"/>
    <s v="We often wait for weeks for feedback on submitted reports or proposals, which slows progress on important projects."/>
    <n v="115"/>
    <x v="2"/>
  </r>
  <r>
    <s v="Participant 19"/>
    <s v="1.1.2"/>
    <s v="What are the most common bottlenecks or delays you encounter in daily operations?"/>
    <s v="Interdepartmental coordination is a problem. Sometimes urgent requests are delayed because one department is not aware of the urgency or their role in the workflow."/>
    <n v="164"/>
    <x v="2"/>
  </r>
  <r>
    <s v="Participant 20"/>
    <s v="1.1.2"/>
    <s v="What are the most common bottlenecks or delays you encounter in daily operations?"/>
    <s v="The lack of staff in critical positions leads to work overload and delays. Tasks that require specialised skills often sit unattended."/>
    <n v="134"/>
    <x v="2"/>
  </r>
  <r>
    <s v="Participant 21"/>
    <s v="1.1.2"/>
    <s v="What are the most common bottlenecks or delays you encounter in daily operations?"/>
    <s v="Procurement delays are common, especially for things like basic office supplies and equipment. This impacts day-to-day functioning."/>
    <n v="131"/>
    <x v="2"/>
  </r>
  <r>
    <s v="Participant 22"/>
    <s v="1.1.2"/>
    <s v="What are the most common bottlenecks or delays you encounter in daily operations?"/>
    <s v="The reliance on paper-based filing systems causes inefficiencies and makes it difficult to retrieve documents quickly."/>
    <n v="118"/>
    <x v="2"/>
  </r>
  <r>
    <s v="Participant 23"/>
    <s v="1.1.2"/>
    <s v="What are the most common bottlenecks or delays you encounter in daily operations?"/>
    <s v="Sometimes policy changes are not communicated clearly or quickly. This causes confusion and delays in implementing new procedures."/>
    <n v="130"/>
    <x v="2"/>
  </r>
  <r>
    <s v="Participant 24"/>
    <s v="1.1.2"/>
    <s v="What are the most common bottlenecks or delays you encounter in daily operations?"/>
    <s v="Frequent meetings and workshops take staff away from core duties, resulting in a backlog of tasks and process delays."/>
    <n v="117"/>
    <x v="2"/>
  </r>
  <r>
    <s v="Participant 25"/>
    <s v="1.1.2"/>
    <s v="What are the most common bottlenecks or delays you encounter in daily operations?"/>
    <s v="Budget constraints mean we often can't act on needs immediately, which results in delays in service delivery."/>
    <n v="109"/>
    <x v="2"/>
  </r>
  <r>
    <s v="Participant 26"/>
    <s v="1.1.2"/>
    <s v="What are the most common bottlenecks or delays you encounter in daily operations?"/>
    <s v="We face delays when waiting for external stakeholders, like SITA or contractors, to fulfil their part of a process. There's little we can do to escalate or speed things up."/>
    <n v="172"/>
    <x v="2"/>
  </r>
  <r>
    <s v="Participant 27"/>
    <s v="1.1.2"/>
    <s v="What are the most common bottlenecks or delays you encounter in daily operations?"/>
    <s v="Misalignment in deadlines and priorities between provincial and district offices causes delays in joint operations."/>
    <n v="115"/>
    <x v="2"/>
  </r>
  <r>
    <s v="Participant 28"/>
    <s v="1.1.2"/>
    <s v="What are the most common bottlenecks or delays you encounter in daily operations?"/>
    <s v="Approval queues are long, and the process lacks transparency. We don't always know where the request is stuck or how to follow up effectively."/>
    <n v="142"/>
    <x v="2"/>
  </r>
  <r>
    <s v="Participant 29"/>
    <s v="1.1.2"/>
    <s v="What are the most common bottlenecks or delays you encounter in daily operations?"/>
    <s v="Repeated system logins and authentication issues waste a lot of time, especially when switching between platforms."/>
    <n v="114"/>
    <x v="2"/>
  </r>
  <r>
    <s v="Participant 30"/>
    <s v="1.1.2"/>
    <s v="What are the most common bottlenecks or delays you encounter in daily operations?"/>
    <s v="Sometimes we lack clarity on procedures or who to consult, which causes indecision and process stagnation."/>
    <n v="106"/>
    <x v="2"/>
  </r>
  <r>
    <s v="Participant 31"/>
    <s v="1.1.2"/>
    <s v="What are the most common bottlenecks or delays you encounter in daily operations?"/>
    <s v="Internal communication is fragmented. Important notices or changes don't reach everyone on time, resulting in inconsistent application of processes. Observation:"/>
    <n v="161"/>
    <x v="0"/>
  </r>
  <r>
    <s v="Participant 1"/>
    <s v="1.1.3"/>
    <s v="Are there any repetitive or redundant tasks that could be streamlined or eliminated? (List them)"/>
    <s v="Creation copies of paper-based forms for record keeping purposes to prevent loss of original documentation while in transit.Manual movement of paper-based forms up the value chain."/>
    <n v="180"/>
    <x v="2"/>
  </r>
  <r>
    <s v="Participant 2"/>
    <s v="1.1.3"/>
    <s v="Are there any repetitive or redundant tasks that could be streamlined or eliminated? (List them)"/>
    <s v="Current manual filling of important documents."/>
    <n v="46"/>
    <x v="2"/>
  </r>
  <r>
    <s v="Participant 3"/>
    <s v="1.1.3"/>
    <s v="Are there any repetitive or redundant tasks that could be streamlined or eliminated? (List them)"/>
    <s v="There are some redundant tasks that could be eliminated especially when it comes to technology. Requesting an employee to fill in a user access form so that they can access AD and emails is redundant it gets repetitive when many systems require new forms that needs the employee's same information. Installation of software or pushing updates whereas it could be automated. For program 2-4 filling in paper-based forms whereas there are systems in place that could make such tasks simple. Reporting of minor faults whereas there could be nuggets or mini &quot;how toâ€ documents to assist the employee"/>
    <n v="597"/>
    <x v="2"/>
  </r>
  <r>
    <s v="Participant 4"/>
    <s v="1.1.3"/>
    <s v="Are there any repetitive or redundant tasks that could be streamlined or eliminated? (List them)"/>
    <s v="Regularly updating software can be automated through patch management systems. Manual backups can be replaced with automated backup solutions to ensure data is regularly secured."/>
    <n v="178"/>
    <x v="2"/>
  </r>
  <r>
    <s v="Participant 5"/>
    <s v="1.1.3"/>
    <s v="Are there any repetitive or redundant tasks that could be streamlined or eliminated? (List them)"/>
    <s v="Repetitive email follow-ups for approvals that could be automated through workflow tools."/>
    <n v="89"/>
    <x v="0"/>
  </r>
  <r>
    <s v="Participant 6"/>
    <s v="1.1.3"/>
    <s v="Are there any repetitive or redundant tasks that could be streamlined or eliminated? (List them)"/>
    <s v="The manual reconciliation of data between Excel spreadsheets and departmental databases-this should be streamlined."/>
    <n v="115"/>
    <x v="2"/>
  </r>
  <r>
    <s v="Participant 7"/>
    <s v="1.1.3"/>
    <s v="Are there any repetitive or redundant tasks that could be streamlined or eliminated? (List them)"/>
    <s v="Completing similar monthly reports for different supervisors, which contain overlapping information."/>
    <n v="100"/>
    <x v="1"/>
  </r>
  <r>
    <s v="Participant 8"/>
    <s v="1.1.3"/>
    <s v="Are there any repetitive or redundant tasks that could be streamlined or eliminated? (List them)"/>
    <s v="Re-entering data that's already captured on one form into another for submission to a different department."/>
    <n v="107"/>
    <x v="1"/>
  </r>
  <r>
    <s v="Participant 9"/>
    <s v="1.1.3"/>
    <s v="Are there any repetitive or redundant tasks that could be streamlined or eliminated? (List them)"/>
    <s v="Physical delivery of documents between divisions-even in cases where digital alternatives exist."/>
    <n v="96"/>
    <x v="0"/>
  </r>
  <r>
    <s v="Participant 10"/>
    <s v="1.1.3"/>
    <s v="Are there any repetitive or redundant tasks that could be streamlined or eliminated? (List them)"/>
    <s v="Manually booking meeting rooms or vehicles when a digital calendar system could simplify it."/>
    <n v="92"/>
    <x v="2"/>
  </r>
  <r>
    <s v="Participant 11"/>
    <s v="1.1.3"/>
    <s v="Are there any repetitive or redundant tasks that could be streamlined or eliminated? (List them)"/>
    <s v="Verifying employee attendance manually instead of using a digital clock-in system."/>
    <n v="82"/>
    <x v="2"/>
  </r>
  <r>
    <s v="Participant 12"/>
    <s v="1.1.3"/>
    <s v="Are there any repetitive or redundant tasks that could be streamlined or eliminated? (List them)"/>
    <s v="Printing, signing, and scanning documents that could be electronically signed and stored."/>
    <n v="89"/>
    <x v="1"/>
  </r>
  <r>
    <s v="Participant 13"/>
    <s v="1.1.3"/>
    <s v="Are there any repetitive or redundant tasks that could be streamlined or eliminated? (List them)"/>
    <s v="Filing hard copies of all emails related to procurement processes, when these can be stored in a centralized email repository."/>
    <n v="126"/>
    <x v="1"/>
  </r>
  <r>
    <s v="Participant 14"/>
    <s v="1.1.3"/>
    <s v="Are there any repetitive or redundant tasks that could be streamlined or eliminated? (List them)"/>
    <s v="Repeating orientation training manually for new staff instead of using recorded sessions or interactive e-learning modules."/>
    <n v="123"/>
    <x v="2"/>
  </r>
  <r>
    <s v="Participant 15"/>
    <s v="1.1.3"/>
    <s v="Are there any repetitive or redundant tasks that could be streamlined or eliminated? (List them)"/>
    <s v="Yes there are, it takes time to locate beneficiaries' files with recipients' information, court order and Social Workers reports, therefore opting out to create a new file which causes a duplicate. Introduction of system based file registry and SRD Application Process"/>
    <n v="268"/>
    <x v="1"/>
  </r>
  <r>
    <s v="Participant 16"/>
    <s v="1.1.3"/>
    <s v="Are there any repetitive or redundant tasks that could be streamlined or eliminated? (List them)"/>
    <s v="Physical registers for logging visitor entries and staff movement that could be replaced with digital logs."/>
    <n v="107"/>
    <x v="0"/>
  </r>
  <r>
    <s v="Participant 17"/>
    <s v="1.1.3"/>
    <s v="Are there any repetitive or redundant tasks that could be streamlined or eliminated? (List them)"/>
    <s v="Re-submitting the same ID copies and bank details for every new service provider or contractor."/>
    <n v="95"/>
    <x v="1"/>
  </r>
  <r>
    <s v="Participant 18"/>
    <s v="1.1.3"/>
    <s v="Are there any repetitive or redundant tasks that could be streamlined or eliminated? (List them)"/>
    <s v="Capturing performance indicators manually on spreadsheets, then uploading the same data into another reporting system."/>
    <n v="118"/>
    <x v="2"/>
  </r>
  <r>
    <s v="Participant 19"/>
    <s v="1.1.3"/>
    <s v="Are there any repetitive or redundant tasks that could be streamlined or eliminated? (List them)"/>
    <s v="Sending the same circular multiple times via different platforms because of fear that some staff didn't receive it."/>
    <n v="115"/>
    <x v="1"/>
  </r>
  <r>
    <s v="Participant 20"/>
    <s v="1.1.3"/>
    <s v="Are there any repetitive or redundant tasks that could be streamlined or eliminated? (List them)"/>
    <s v="Double-checking document authenticity for documents already verified in earlier stages."/>
    <n v="87"/>
    <x v="1"/>
  </r>
  <r>
    <s v="Participant 21"/>
    <s v="1.1.3"/>
    <s v="Are there any repetitive or redundant tasks that could be streamlined or eliminated? (List them)"/>
    <s v="Sending reminders and follow-ups via personal calls or SMS when automated notifications could be set up."/>
    <n v="104"/>
    <x v="0"/>
  </r>
  <r>
    <s v="Participant 22"/>
    <s v="1.1.3"/>
    <s v="Are there any repetitive or redundant tasks that could be streamlined or eliminated? (List them)"/>
    <s v="Manually tracking leave and overtime on printed timesheets."/>
    <n v="59"/>
    <x v="2"/>
  </r>
  <r>
    <s v="Participant 23"/>
    <s v="1.1.3"/>
    <s v="Are there any repetitive or redundant tasks that could be streamlined or eliminated? (List them)"/>
    <s v="Rewriting the same template letters or memos for minor case updates or beneficiary communication."/>
    <n v="97"/>
    <x v="0"/>
  </r>
  <r>
    <s v="Participant 24"/>
    <s v="1.1.3"/>
    <s v="Are there any repetitive or redundant tasks that could be streamlined or eliminated? (List them)"/>
    <s v="Creating hardcopy attendance registers for training and workshops even though an online attendance tracker is available."/>
    <n v="120"/>
    <x v="1"/>
  </r>
  <r>
    <s v="Participant 25"/>
    <s v="1.1.3"/>
    <s v="Are there any repetitive or redundant tasks that could be streamlined or eliminated? (List them)"/>
    <s v="Physically archiving monthly records which already exist in digital format."/>
    <n v="75"/>
    <x v="0"/>
  </r>
  <r>
    <s v="Participant 26"/>
    <s v="1.1.3"/>
    <s v="Are there any repetitive or redundant tasks that could be streamlined or eliminated? (List them)"/>
    <s v="Manually updating wall calendars and duty rosters when electronic shared calendars could be used."/>
    <n v="97"/>
    <x v="2"/>
  </r>
  <r>
    <s v="Participant 27"/>
    <s v="1.1.3"/>
    <s v="Are there any repetitive or redundant tasks that could be streamlined or eliminated? (List them)"/>
    <s v="Submitting printed copies of budget requests after they've already been approved electronically."/>
    <n v="96"/>
    <x v="0"/>
  </r>
  <r>
    <s v="Participant 28"/>
    <s v="1.1.3"/>
    <s v="Are there any repetitive or redundant tasks that could be streamlined or eliminated? (List them)"/>
    <s v="Filling in procurement motivation forms for low-cost recurring items that have already been previously approved."/>
    <n v="112"/>
    <x v="0"/>
  </r>
  <r>
    <s v="Participant 29"/>
    <s v="1.1.3"/>
    <s v="Are there any repetitive or redundant tasks that could be streamlined or eliminated? (List them)"/>
    <s v="Physically visiting IT for software installations instead of remote deployment."/>
    <n v="79"/>
    <x v="1"/>
  </r>
  <r>
    <s v="Participant 30"/>
    <s v="1.1.3"/>
    <s v="Are there any repetitive or redundant tasks that could be streamlined or eliminated? (List them)"/>
    <s v="Writing repetitive reports for similar cases without a template to simplify the process."/>
    <n v="88"/>
    <x v="1"/>
  </r>
  <r>
    <s v="Participant 31"/>
    <s v="1.1.3"/>
    <s v="Are there any repetitive or redundant tasks that could be streamlined or eliminated? (List them)"/>
    <s v="Manually compiling contact lists for communication or coordination efforts instead of maintaining a shared contact directory. Observation: 1.2. Technology Usage"/>
    <n v="160"/>
    <x v="2"/>
  </r>
  <r>
    <s v="Participant 1"/>
    <s v="1.2.1"/>
    <s v="What role does technology currently play in your business processes?"/>
    <s v="ICT User Account Creation process - technology is used for the actual user creation on the system as well as communication. SCM Goods and Services Requisition process: technology is used to interface with BAS for confirmation of the budget for the procurement; and to issue out a purchase order upon approval of the requisition."/>
    <n v="328"/>
    <x v="2"/>
  </r>
  <r>
    <s v="Participant 2"/>
    <s v="1.2.1"/>
    <s v="What role does technology currently play in your business processes?"/>
    <s v="Technology assisted with the automation of submissions and leave management. Submissions are no longer compiled and driven to Head of Department for authorization, which was tedious, time consuming, delaying and consumed a lot of vehicle fuel. Internal staff members no longer complete leave forms manually. Employees complete their leave applications online, the system checks available leave credits and the supervisor receives an short message text (SMS) to approve or disapprove the leave."/>
    <n v="493"/>
    <x v="2"/>
  </r>
  <r>
    <s v="Participant 3"/>
    <s v="1.2.1"/>
    <s v="What role does technology currently play in your business processes?"/>
    <s v="Some systems require extensive training as they could be less user-friendly. The network connectivity and speed are a challenge as they limits the performance of the systems we have within our department. Outdated tools make it difficult to install the latest updates making the whole network infrastructure vulnerable and delaying service delivery"/>
    <n v="348"/>
    <x v="2"/>
  </r>
  <r>
    <s v="Participant 4"/>
    <s v="1.2.1"/>
    <s v="What role does technology currently play in your business processes?"/>
    <s v="Tools like intranets, messaging platforms, and video conferencing applications facilitate seamless communication and collaboration among team members and departments, enhancing productivity. Technology plays a vital role in safeguarding sensitive information. We implement security measures such as firewalls, encryption, and intrusion detection systems to protect our data and comply with regulations. Help desk systems allow us to efficiently manage and prioritize support requests, ensuring timely resolution of user issues and enhancing overall user satisfaction"/>
    <n v="566"/>
    <x v="2"/>
  </r>
  <r>
    <s v="Participant 5"/>
    <s v="1.2.1"/>
    <s v="What role does technology currently play in your business processes?"/>
    <s v="We use email and WhatsApp to communicate important updates and share documents, especially between regional and district offices. It's quicker than using physical memos."/>
    <n v="169"/>
    <x v="1"/>
  </r>
  <r>
    <s v="Participant 6"/>
    <s v="1.2.1"/>
    <s v="What role does technology currently play in your business processes?"/>
    <s v="Technology supports our performance monitoring systems. We can now track progress on service delivery indicators more efficiently, although sometimes the system crashes or lags."/>
    <n v="177"/>
    <x v="0"/>
  </r>
  <r>
    <s v="Participant 7"/>
    <s v="1.2.1"/>
    <s v="What role does technology currently play in your business processes?"/>
    <s v="We use tech for asset management and stocktaking. There's a system that logs issued equipment and helps us track returns or losses."/>
    <n v="131"/>
    <x v="2"/>
  </r>
  <r>
    <s v="Participant 8"/>
    <s v="1.2.1"/>
    <s v="What role does technology currently play in your business processes?"/>
    <s v="Technology plays a critical role in capturing and processing HR-related data, including staff profiles, training history, and leave schedules."/>
    <n v="142"/>
    <x v="1"/>
  </r>
  <r>
    <s v="Participant 9"/>
    <s v="1.2.1"/>
    <s v="What role does technology currently play in your business processes?"/>
    <s v="We rely heavily on tech for payroll and financial management. BAS and PERSAL are essential, but both systems are outdated and prone to downtime."/>
    <n v="144"/>
    <x v="2"/>
  </r>
  <r>
    <s v="Participant 10"/>
    <s v="1.2.1"/>
    <s v="What role does technology currently play in your business processes?"/>
    <s v="We've digitised reporting tools for social workers, which helps consolidate case data faster-but many field staff lack laptops or mobile connectivity."/>
    <n v="150"/>
    <x v="2"/>
  </r>
  <r>
    <s v="Participant 11"/>
    <s v="1.2.1"/>
    <s v="What role does technology currently play in your business processes?"/>
    <s v="For meetings, we use Microsoft Teams or Zoom, which helps cut down on travel time, especially for inter-district coordination."/>
    <n v="126"/>
    <x v="1"/>
  </r>
  <r>
    <s v="Participant 12"/>
    <s v="1.2.1"/>
    <s v="What role does technology currently play in your business processes?"/>
    <s v="Technology enables us to file claims and process reimbursements quicker than before, especially through systems like LOGIS and BAS."/>
    <n v="131"/>
    <x v="1"/>
  </r>
  <r>
    <s v="Participant 13"/>
    <s v="1.2.1"/>
    <s v="What role does technology currently play in your business processes?"/>
    <s v="ICT is used for security access controls and logging IT issues. Staff use a service desk portal to report and track system-related incidents."/>
    <n v="141"/>
    <x v="2"/>
  </r>
  <r>
    <s v="Participant 14"/>
    <s v="1.2.1"/>
    <s v="What role does technology currently play in your business processes?"/>
    <s v="Capturing and approvals are done at a single point causing backlog."/>
    <n v="67"/>
    <x v="2"/>
  </r>
  <r>
    <s v="Participant 15"/>
    <s v="1.2.1"/>
    <s v="What role does technology currently play in your business processes?"/>
    <s v="Communication is improved through emails and SMS notifications. It helps with reminders and updates, especially for approvals or alerts."/>
    <n v="136"/>
    <x v="0"/>
  </r>
  <r>
    <s v="Participant 16"/>
    <s v="1.2.1"/>
    <s v="What role does technology currently play in your business processes?"/>
    <s v="The procurement process is partially digitised. We still rely on paper for motivation and approvals, but once captured, it's processed electronically."/>
    <n v="150"/>
    <x v="1"/>
  </r>
  <r>
    <s v="Participant 17"/>
    <s v="1.2.1"/>
    <s v="What role does technology currently play in your business processes?"/>
    <s v="Systems are used to plan and track outreach programs and community engagements, but they require frequent manual updates."/>
    <n v="121"/>
    <x v="2"/>
  </r>
  <r>
    <s v="Participant 18"/>
    <s v="1.2.1"/>
    <s v="What role does technology currently play in your business processes?"/>
    <s v="We use shared drives and cloud storage for storing reports and program files. It helps with accessibility and version control."/>
    <n v="126"/>
    <x v="1"/>
  </r>
  <r>
    <s v="Participant 19"/>
    <s v="1.2.1"/>
    <s v="What role does technology currently play in your business processes?"/>
    <s v="Technology is central to monitoring project budgets and expenditure. Excel and financial tools are used, though not integrated with other systems."/>
    <n v="146"/>
    <x v="1"/>
  </r>
  <r>
    <s v="Participant 20"/>
    <s v="1.2.1"/>
    <s v="What role does technology currently play in your business processes?"/>
    <s v="Our internal audit processes now use software to flag anomalies and generate standard reports, which reduces manual checking."/>
    <n v="125"/>
    <x v="2"/>
  </r>
  <r>
    <s v="Participant 21"/>
    <s v="1.2.1"/>
    <s v="What role does technology currently play in your business processes?"/>
    <s v="The helpdesk system is used to resolve ICT issues. However, responses are often delayed due to backlogs."/>
    <n v="104"/>
    <x v="2"/>
  </r>
  <r>
    <s v="Participant 22"/>
    <s v="1.2.1"/>
    <s v="What role does technology currently play in your business processes?"/>
    <s v="For child protection services, digital case management tools help track interventions, but not all staff are trained to use them effectively."/>
    <n v="141"/>
    <x v="0"/>
  </r>
  <r>
    <s v="Participant 23"/>
    <s v="1.2.1"/>
    <s v="What role does technology currently play in your business processes?"/>
    <s v="Technology is used for document archiving, but most teams still prefer printing documents, making the system underutilized."/>
    <n v="123"/>
    <x v="1"/>
  </r>
  <r>
    <s v="Participant 24"/>
    <s v="1.2.1"/>
    <s v="What role does technology currently play in your business processes?"/>
    <s v="Our department uses a digital booking system for vehicle requests, but due to frequent outages, we often fall back on manual logs."/>
    <n v="130"/>
    <x v="2"/>
  </r>
  <r>
    <s v="Participant 25"/>
    <s v="1.2.1"/>
    <s v="What role does technology currently play in your business processes?"/>
    <s v="Budget tracking is done using spreadsheets and centralised financial systems, which help with forecasting and reporting."/>
    <n v="120"/>
    <x v="1"/>
  </r>
  <r>
    <s v="Participant 26"/>
    <s v="1.2.1"/>
    <s v="What role does technology currently play in your business processes?"/>
    <s v="Technology supports stakeholder engagements via online collaboration tools. This has improved communication with partners."/>
    <n v="122"/>
    <x v="0"/>
  </r>
  <r>
    <s v="Participant 27"/>
    <s v="1.2.1"/>
    <s v="What role does technology currently play in your business processes?"/>
    <s v="We use systems for monitoring grant distributions, though some functions still require physical verification."/>
    <n v="109"/>
    <x v="1"/>
  </r>
  <r>
    <s v="Participant 28"/>
    <s v="1.2.1"/>
    <s v="What role does technology currently play in your business processes?"/>
    <s v="Communication with clients has improved through SMS notifications about appointments or follow-ups."/>
    <n v="99"/>
    <x v="0"/>
  </r>
  <r>
    <s v="Participant 29"/>
    <s v="1.2.1"/>
    <s v="What role does technology currently play in your business processes?"/>
    <s v="Internal newsletters and updates are distributed via intranet or email, which keeps staff informed but not everyone checks regularly."/>
    <n v="133"/>
    <x v="0"/>
  </r>
  <r>
    <s v="Participant 30"/>
    <s v="1.2.1"/>
    <s v="What role does technology currently play in your business processes?"/>
    <s v="We use an electronic attendance system, though it sometimes fails to sync properly, causing discrepancies in HR reports."/>
    <n v="120"/>
    <x v="1"/>
  </r>
  <r>
    <s v="Participant 31"/>
    <s v="1.2.1"/>
    <s v="What role does technology currently play in your business processes?"/>
    <s v="Technology plays a key role in performance reviews and capturing developmental plans for staff, but the interface is clunky and hard to navigate. Observation:"/>
    <n v="158"/>
    <x v="1"/>
  </r>
  <r>
    <s v="Participant 1"/>
    <s v="1.2.2"/>
    <s v="Are there any challenges or limitations in the existing digital tools or systems you use?"/>
    <s v="The main challenge with using digital tools is the network connectivity which is presently unreliable and unstable.Current systems are also susceptible to human error during capturing."/>
    <n v="184"/>
    <x v="2"/>
  </r>
  <r>
    <s v="Participant 2"/>
    <s v="1.2.2"/>
    <s v="Are there any challenges or limitations in the existing digital tools or systems you use?"/>
    <s v="The most hinderance experienced by users in adopting these digital tools within the department is the slow network connection or absence of network infrastructure in certain rural and urban areas."/>
    <n v="196"/>
    <x v="2"/>
  </r>
  <r>
    <s v="Participant 3"/>
    <s v="1.2.2"/>
    <s v="Are there any challenges or limitations in the existing digital tools or systems you use?"/>
    <s v="Internal stakeholders are concerned mainly on the lack of proper network infrastructure and data-line. Delays in procuring tools of trade to lengthy processes and cost-cutting measures often frustrate the internal stakeholders. The delay in getting 2nd line IT support due to the service provider not responding on time and no transportation for the IT Specialist is often expressed as a concern."/>
    <n v="396"/>
    <x v="2"/>
  </r>
  <r>
    <s v="Participant 4"/>
    <s v="1.2.2"/>
    <s v="Are there any challenges or limitations in the existing digital tools or systems you use?"/>
    <s v="The primary obstacle faced by users in implementing these digital technologies inside the department is the sluggish network connection or lack of network infrastructure in specific rural such as uMkhanyakude District and urban cluster offices"/>
    <n v="243"/>
    <x v="2"/>
  </r>
  <r>
    <s v="Participant 5"/>
    <s v="1.2.2"/>
    <s v="Are there any challenges or limitations in the existing digital tools or systems you use?"/>
    <s v="Resistance to new tools is a common challenge. Some staff members may be hesitant to adopt new technologies, which can impede effective implementation and reduce the expected benefits. Budget limitations often restrict our ability to upgrade or replace outdated systems, which can further hamper our operational efficiency and effectiveness."/>
    <n v="341"/>
    <x v="2"/>
  </r>
  <r>
    <s v="Participant 6"/>
    <s v="1.2.2"/>
    <s v="Are there any challenges or limitations in the existing digital tools or systems you use?"/>
    <s v="Yes, there challenges, some user is resistance to technology advancement change and out of manual paper process. Single point of capturing and approval of application for beneficiaries. Outdated computer hardware which lacks advanced features"/>
    <n v="242"/>
    <x v="2"/>
  </r>
  <r>
    <s v="Participant 7"/>
    <s v="1.2.2"/>
    <s v="Are there any challenges or limitations in the existing digital tools or systems you use?"/>
    <s v="There is a shortage of IT support personnel. When problems arise, we wait for hours or even days for assistance."/>
    <n v="112"/>
    <x v="2"/>
  </r>
  <r>
    <s v="Participant 8"/>
    <s v="1.2.2"/>
    <s v="Are there any challenges or limitations in the existing digital tools or systems you use?"/>
    <s v="A lot of staff are not properly trained on using digital tools, which leads to underutilization and mistakes in the system."/>
    <n v="123"/>
    <x v="2"/>
  </r>
  <r>
    <s v="Participant 9"/>
    <s v="1.2.2"/>
    <s v="Are there any challenges or limitations in the existing digital tools or systems you use?"/>
    <s v="The systems lack integration. We have to manually transfer data from one system to another, increasing the risk of data errors."/>
    <n v="127"/>
    <x v="2"/>
  </r>
  <r>
    <s v="Participant 10"/>
    <s v="1.2.2"/>
    <s v="Are there any challenges or limitations in the existing digital tools or systems you use?"/>
    <s v="There are no mobile-friendly versions of the systems. This is a major limitation for fieldworkers who need to update case files while on site."/>
    <n v="142"/>
    <x v="2"/>
  </r>
  <r>
    <s v="Participant 11"/>
    <s v="1.2.2"/>
    <s v="Are there any challenges or limitations in the existing digital tools or systems you use?"/>
    <s v="System updates happen during working hours without notice, which causes disruptions and data loss."/>
    <n v="98"/>
    <x v="1"/>
  </r>
  <r>
    <s v="Participant 12"/>
    <s v="1.2.2"/>
    <s v="Are there any challenges or limitations in the existing digital tools or systems you use?"/>
    <s v="Poor system design makes it difficult to find information quickly. Navigation is not intuitive, especially for new users."/>
    <n v="121"/>
    <x v="2"/>
  </r>
  <r>
    <s v="Participant 13"/>
    <s v="1.2.2"/>
    <s v="Are there any challenges or limitations in the existing digital tools or systems you use?"/>
    <s v="The digital filing system has no proper search functionality, so locating old records is time-consuming."/>
    <n v="104"/>
    <x v="0"/>
  </r>
  <r>
    <s v="Participant 14"/>
    <s v="1.2.2"/>
    <s v="Are there any challenges or limitations in the existing digital tools or systems you use?"/>
    <s v="The approval workflows in some systems are rigid and do not accommodate urgent or exceptional cases."/>
    <n v="100"/>
    <x v="1"/>
  </r>
  <r>
    <s v="Participant 15"/>
    <s v="1.2.2"/>
    <s v="Are there any challenges or limitations in the existing digital tools or systems you use?"/>
    <s v="Systems timeout too quickly when idle, forcing staff to log in repeatedly, which wastes time."/>
    <n v="93"/>
    <x v="1"/>
  </r>
  <r>
    <s v="Participant 16"/>
    <s v="1.2.2"/>
    <s v="Are there any challenges or limitations in the existing digital tools or systems you use?"/>
    <s v="There is limited access to the internet in some of our satellite offices, making digital tools unusable in those locations."/>
    <n v="123"/>
    <x v="0"/>
  </r>
  <r>
    <s v="Participant 17"/>
    <s v="1.2.2"/>
    <s v="Are there any challenges or limitations in the existing digital tools or systems you use?"/>
    <s v="Power outages affect our ability to use digital systems consistently. No backup systems are in place for data entry."/>
    <n v="116"/>
    <x v="2"/>
  </r>
  <r>
    <s v="Participant 18"/>
    <s v="1.2.2"/>
    <s v="Are there any challenges or limitations in the existing digital tools or systems you use?"/>
    <s v="The procurement system is cumbersome and not user-friendly. It's hard to track where a requisition is in the workflow."/>
    <n v="118"/>
    <x v="1"/>
  </r>
  <r>
    <s v="Participant 19"/>
    <s v="1.2.2"/>
    <s v="Are there any challenges or limitations in the existing digital tools or systems you use?"/>
    <s v="Some software licenses have expired, and there has been a delay in renewal, making certain tools inaccessible."/>
    <n v="110"/>
    <x v="2"/>
  </r>
  <r>
    <s v="Participant 20"/>
    <s v="1.2.2"/>
    <s v="Are there any challenges or limitations in the existing digital tools or systems you use?"/>
    <s v="Even when systems are working, the response time is slow, especially during peak usage hours."/>
    <n v="93"/>
    <x v="2"/>
  </r>
  <r>
    <s v="Participant 21"/>
    <s v="1.2.2"/>
    <s v="Are there any challenges or limitations in the existing digital tools or systems you use?"/>
    <s v="We have limited bandwidth for video conferencing, which affects online training and remote meetings."/>
    <n v="100"/>
    <x v="1"/>
  </r>
  <r>
    <s v="Participant 22"/>
    <s v="1.2.2"/>
    <s v="Are there any challenges or limitations in the existing digital tools or systems you use?"/>
    <s v="There's a general lack of system documentation or user manuals to support self-service learning."/>
    <n v="96"/>
    <x v="2"/>
  </r>
  <r>
    <s v="Participant 23"/>
    <s v="1.2.2"/>
    <s v="Are there any challenges or limitations in the existing digital tools or systems you use?"/>
    <s v="The systems don't allow offline functionality. Work completely stops when the internet goes down."/>
    <n v="97"/>
    <x v="1"/>
  </r>
  <r>
    <s v="Participant 24"/>
    <s v="1.2.2"/>
    <s v="Are there any challenges or limitations in the existing digital tools or systems you use?"/>
    <s v="There are compatibility issues between different systems used in the department information doesn't flow seamlessly."/>
    <n v="116"/>
    <x v="2"/>
  </r>
  <r>
    <s v="Participant 25"/>
    <s v="1.2.2"/>
    <s v="Are there any challenges or limitations in the existing digital tools or systems you use?"/>
    <s v="Some forms are not digitized, which means we still have to print, scan, and upload manually."/>
    <n v="92"/>
    <x v="2"/>
  </r>
  <r>
    <s v="Participant 26"/>
    <s v="1.2.2"/>
    <s v="Are there any challenges or limitations in the existing digital tools or systems you use?"/>
    <s v="Certain security settings are overly restrictive, preventing users from accessing necessary resources."/>
    <n v="102"/>
    <x v="1"/>
  </r>
  <r>
    <s v="Participant 27"/>
    <s v="1.2.2"/>
    <s v="Are there any challenges or limitations in the existing digital tools or systems you use?"/>
    <s v="When there are updates or changes to systems, users are not informed, leading to confusion and errors."/>
    <n v="102"/>
    <x v="2"/>
  </r>
  <r>
    <s v="Participant 28"/>
    <s v="1.2.2"/>
    <s v="Are there any challenges or limitations in the existing digital tools or systems you use?"/>
    <s v="The helpdesk system for logging IT issues is not responsive enough. Most issues remain open for too long."/>
    <n v="105"/>
    <x v="2"/>
  </r>
  <r>
    <s v="Participant 29"/>
    <s v="1.2.2"/>
    <s v="Are there any challenges or limitations in the existing digital tools or systems you use?"/>
    <s v="The reporting features in some systems are limited. We still rely on Excel for in-depth analysis."/>
    <n v="97"/>
    <x v="1"/>
  </r>
  <r>
    <s v="Participant 30"/>
    <s v="1.2.2"/>
    <s v="Are there any challenges or limitations in the existing digital tools or systems you use?"/>
    <s v="Some systems only work properly on specific browsers or operating systems, which is not practical for all users."/>
    <n v="112"/>
    <x v="1"/>
  </r>
  <r>
    <s v="Participant 31"/>
    <s v="1.2.2"/>
    <s v="Are there any challenges or limitations in the existing digital tools or systems you use?"/>
    <s v="There is no centralized dashboard to monitor all ongoing digital processes, which makes it hard to manage tasks effectively. Observation: 1. 3 Stakeholder Experience"/>
    <n v="165"/>
    <x v="0"/>
  </r>
  <r>
    <s v="Participant 1"/>
    <s v="1.3.1"/>
    <s v="What feedback have you received from internal stakeholders regarding the efficiency of the business processes?"/>
    <s v="There are currently no formal user feedback mechanisms in place for the ICT User Account Creation process as well as the SCM Goods and Services Requisition process except for the process result which is either the new user credentials and the delivery of the actual goods or services as per the requisition respectively."/>
    <n v="320"/>
    <x v="1"/>
  </r>
  <r>
    <s v="Participant 2"/>
    <s v="1.3.1"/>
    <s v="What feedback have you received from internal stakeholders regarding the efficiency of the business processes?"/>
    <s v="Internal stakeholders are pleased with the ICT Service Management business processes as user satisfaction surveys are conducted monthly. Positive feedback is mostly received"/>
    <n v="173"/>
    <x v="0"/>
  </r>
  <r>
    <s v="Participant 3"/>
    <s v="1.3.1"/>
    <s v="What feedback have you received from internal stakeholders regarding the efficiency of the business processes?"/>
    <s v="External stakeholders are appreciative of the support they receive. The main concerns include standing in long ques waiting for a service, getting confused by processes that are followed by the department for example the foster-care process whereby the external stakeholder must move from pillar to post with a bunch of papers to reach an end goal. Communication from the social worker is poor at times which becomes a disadvantage for people coming from rural areas."/>
    <n v="467"/>
    <x v="2"/>
  </r>
  <r>
    <s v="Participant 4"/>
    <s v="1.3.1"/>
    <s v="What feedback have you received from internal stakeholders regarding the efficiency of the business processes?"/>
    <s v="Stakeholders have noted specific bottlenecks in workflows, particularly in data entry and reporting, which slow down overall efficiency. Feedback indicates that some systems are not user-friendly, leading to frustration among staff. This affects their productivity and willingness to adopt new tools"/>
    <n v="299"/>
    <x v="2"/>
  </r>
  <r>
    <s v="Participant 5"/>
    <s v="1.3.1"/>
    <s v="What feedback have you received from internal stakeholders regarding the efficiency of the business processes?"/>
    <s v="The general feedback from internal stakeholders is that there is a lack of clarity in roles and responsibilities, which sometimes causes confusion and inefficiencies in day-to-day operations."/>
    <n v="191"/>
    <x v="2"/>
  </r>
  <r>
    <s v="Participant 6"/>
    <s v="1.3.1"/>
    <s v="What feedback have you received from internal stakeholders regarding the efficiency of the business processes?"/>
    <s v="Staff feel stunned by the large amount of paperwork that they do when they are filling for the application process and the time it takes to complete."/>
    <n v="149"/>
    <x v="1"/>
  </r>
  <r>
    <s v="Participant 7"/>
    <s v="1.3.1"/>
    <s v="What feedback have you received from internal stakeholders regarding the efficiency of the business processes?"/>
    <s v="There are occasional concerns about the lack of support or training for new staff members. Some employees struggle to navigate the digital tools, which slows down overall workflow."/>
    <n v="180"/>
    <x v="2"/>
  </r>
  <r>
    <s v="Participant 8"/>
    <s v="1.3.1"/>
    <s v="What feedback have you received from internal stakeholders regarding the efficiency of the business processes?"/>
    <s v="Internal stakeholders have expressed appreciation for the automation of certain administrative processes, such as leave management, but complain that other processes remain too manual and prone to errors."/>
    <n v="204"/>
    <x v="2"/>
  </r>
  <r>
    <s v="Participant 9"/>
    <s v="1.3.1"/>
    <s v="What feedback have you received from internal stakeholders regarding the efficiency of the business processes?"/>
    <s v="Some of the feedback we've received indicates that the reporting system could be more user-friendly. Staff find it difficult to generate reports on specific data points without technical assistance."/>
    <n v="198"/>
    <x v="1"/>
  </r>
  <r>
    <s v="Participant 10"/>
    <s v="1.3.1"/>
    <s v="What feedback have you received from internal stakeholders regarding the efficiency of the business processes?"/>
    <s v="External stakeholders, particularly service providers, have pointed out that they often don't receive clear communication regarding deadlines or document requirements, which causes delays."/>
    <n v="188"/>
    <x v="2"/>
  </r>
  <r>
    <s v="Participant 11"/>
    <s v="1.3.1"/>
    <s v="What feedback have you received from internal stakeholders regarding the efficiency of the business processes?"/>
    <s v="Internal stakeholders have given positive feedback about the new communication tools, like WhatsApp groups for urgent matters, but they've also noted that not everyone is on the same page with using these tools effectively."/>
    <n v="223"/>
    <x v="0"/>
  </r>
  <r>
    <s v="Participant 12"/>
    <s v="1.3.1"/>
    <s v="What feedback have you received from internal stakeholders regarding the efficiency of the business processes?"/>
    <s v="The delay in processing requests for new equipment or supplies has been a common concern. Internal stakeholders are often unhappy with the long wait times and unclear communication about when their requests will be fulfilled."/>
    <n v="225"/>
    <x v="2"/>
  </r>
  <r>
    <s v="Participant 13"/>
    <s v="1.3.1"/>
    <s v="What feedback have you received from internal stakeholders regarding the efficiency of the business processes?"/>
    <s v="There is positive feedback on the efficiency of certain online tools for case management, but concerns about the system's usability persist, particularly for social workers in rural areas."/>
    <n v="188"/>
    <x v="0"/>
  </r>
  <r>
    <s v="Participant 14"/>
    <s v="1.3.1"/>
    <s v="What feedback have you received from internal stakeholders regarding the efficiency of the business processes?"/>
    <s v="Some internal stakeholders have voiced frustration with the inconsistency in service delivery. For example, some departments get faster responses than others due to differences in priorities."/>
    <n v="191"/>
    <x v="1"/>
  </r>
  <r>
    <s v="Participant 15"/>
    <s v="1.3.1"/>
    <s v="What feedback have you received from internal stakeholders regarding the efficiency of the business processes?"/>
    <s v="Internal stakeholders have noted that there is a lot of redundancy in data entry, which could be streamlined, but have also appreciated the automation in some areas like payroll processing."/>
    <n v="189"/>
    <x v="0"/>
  </r>
  <r>
    <s v="Participant 16"/>
    <s v="1.3.1"/>
    <s v="What feedback have you received from internal stakeholders regarding the efficiency of the business processes?"/>
    <s v="There's concern about the lack of accessibility for staff members who work in remote areas. Internal stakeholders have noted that internet and network connectivity issues hamper their ability to access the department's digital tools effectively."/>
    <n v="245"/>
    <x v="2"/>
  </r>
  <r>
    <s v="Participant 17"/>
    <s v="1.3.1"/>
    <s v="What feedback have you received from internal stakeholders regarding the efficiency of the business processes?"/>
    <s v="Some stakeholders have mentioned that the approval process is often delayed due to a lack of awareness or miscommunication about who is responsible for approvals."/>
    <n v="162"/>
    <x v="2"/>
  </r>
  <r>
    <s v="Participant 18"/>
    <s v="1.3.1"/>
    <s v="What feedback have you received from internal stakeholders regarding the efficiency of the business processes?"/>
    <s v="Feedback from external stakeholders suggests that there is a lack of consistency in the quality of services delivered. They've cited confusion about how to navigate the different processes and workflows within the department."/>
    <n v="225"/>
    <x v="2"/>
  </r>
  <r>
    <s v="Participant 19"/>
    <s v="1.3.1"/>
    <s v="What feedback have you received from internal stakeholders regarding the efficiency of the business processes?"/>
    <s v="A recurring issue for internal stakeholders is the slow response time from the IT support desk. Many have complained that their technical issues are not addressed promptly."/>
    <n v="172"/>
    <x v="2"/>
  </r>
  <r>
    <s v="Participant 20"/>
    <s v="1.3.1"/>
    <s v="What feedback have you received from internal stakeholders regarding the efficiency of the business processes?"/>
    <s v="External stakeholders have expressed dissatisfaction with the complexity of documentation required for accessing services. They feel overwhelmed by the amount of paperwork and the time it takes to complete the process."/>
    <n v="218"/>
    <x v="1"/>
  </r>
  <r>
    <s v="Participant 21"/>
    <s v="1.3.1"/>
    <s v="What feedback have you received from internal stakeholders regarding the efficiency of the business processes?"/>
    <s v="Internal stakeholders have praised the department's new software for tracking budgets and expenditures, but they noted that the reporting functionality could be more intuitive."/>
    <n v="176"/>
    <x v="1"/>
  </r>
  <r>
    <s v="Participant 22"/>
    <s v="1.3.1"/>
    <s v="What feedback have you received from internal stakeholders regarding the efficiency of the business processes?"/>
    <s v="Some social workers have mentioned that the feedback loop for case updates could be improved. They sometimes feel out of the loop on decisions made higher up the chain, which leads to confusion when communicating with clients."/>
    <n v="226"/>
    <x v="0"/>
  </r>
  <r>
    <s v="Participant 23"/>
    <s v="1.3.1"/>
    <s v="What feedback have you received from internal stakeholders regarding the efficiency of the business processes?"/>
    <s v="Internal stakeholders have raised concerns about the inefficiency in handling procurement requests. They feel that the system is not agile enough to address urgent needs."/>
    <n v="170"/>
    <x v="1"/>
  </r>
  <r>
    <s v="Participant 24"/>
    <s v="1.3.1"/>
    <s v="What feedback have you received from internal stakeholders regarding the efficiency of the business processes?"/>
    <s v="External stakeholders have highlighted issues with communication delays, especially when it comes to scheduling meetings or appointments. They feel that better communication channels are needed."/>
    <n v="194"/>
    <x v="2"/>
  </r>
  <r>
    <s v="Participant 25"/>
    <s v="1.3.1"/>
    <s v="What feedback have you received from internal stakeholders regarding the efficiency of the business processes?"/>
    <s v="Internal stakeholders have expressed frustration with the lack of training on new systems and software. They've mentioned that it takes too long to get comfortable with new tools."/>
    <n v="179"/>
    <x v="2"/>
  </r>
  <r>
    <s v="Participant 26"/>
    <s v="1.3.1"/>
    <s v="What feedback have you received from internal stakeholders regarding the efficiency of the business processes?"/>
    <s v="External stakeholders have mentioned that there is a significant gap in how services are delivered across different regions. They noted that some areas are better resourced, leading to discrepancies in service levels."/>
    <n v="217"/>
    <x v="2"/>
  </r>
  <r>
    <s v="Participant 27"/>
    <s v="1.3.1"/>
    <s v="What feedback have you received from internal stakeholders regarding the efficiency of the business processes?"/>
    <s v="Feedback from internal stakeholders suggests that the performance monitoring systems are too complex. They believe that simplified versions of these systems would make it easier to track progress."/>
    <n v="196"/>
    <x v="0"/>
  </r>
  <r>
    <s v="Participant 28"/>
    <s v="1.3.1"/>
    <s v="What feedback have you received from internal stakeholders regarding the efficiency of the business processes?"/>
    <s v="External stakeholders have expressed concern about the lack of follow-up communication after they've submitted documents or applications. They often don't know where their requests are in the process."/>
    <n v="200"/>
    <x v="2"/>
  </r>
  <r>
    <s v="Participant 29"/>
    <s v="1.3.1"/>
    <s v="What feedback have you received from internal stakeholders regarding the efficiency of the business processes?"/>
    <s v="Internal stakeholders have commented positively about the digital filing system but mentioned that the lack of a proper search feature makes it difficult to retrieve documents quickly."/>
    <n v="184"/>
    <x v="2"/>
  </r>
  <r>
    <s v="Participant 30"/>
    <s v="1.3.1"/>
    <s v="What feedback have you received from internal stakeholders regarding the efficiency of the business processes?"/>
    <s v="External stakeholders have mentioned that the long waiting times for services are a major concern. They feel that the processes could be improved to deliver faster results."/>
    <n v="172"/>
    <x v="0"/>
  </r>
  <r>
    <s v="Participant 31"/>
    <s v="1.3.1"/>
    <s v="What feedback have you received from internal stakeholders regarding the efficiency of the business processes?"/>
    <s v="Internal stakeholders have noted that communication within the department could be more streamlined. They believe that clearer and more frequent communication would reduce misunderstandings and delays. Observation:"/>
    <n v="214"/>
    <x v="2"/>
  </r>
  <r>
    <s v="Participant 1"/>
    <s v="1.3.2"/>
    <s v="How do external stakeholders, such as beneficiaries or service users, perceive the services provided?"/>
    <s v="The business process result which is either the new user credentials on the ICT User Account Creation process or the delivery of the actual goods or services in respect of the SCM Goods and Services Requisition process"/>
    <n v="218"/>
    <x v="1"/>
  </r>
  <r>
    <s v="Participant 2"/>
    <s v="1.3.2"/>
    <s v="How do external stakeholders, such as beneficiaries or service users, perceive the services provided?"/>
    <s v="The department ICT service desk management is operating excellently and well managed. There are positive reviews from users"/>
    <n v="123"/>
    <x v="0"/>
  </r>
  <r>
    <s v="Participant 3"/>
    <s v="1.3.2"/>
    <s v="How do external stakeholders, such as beneficiaries or service users, perceive the services provided?"/>
    <s v="Lack of adequate training within their scope of work, shortage of specialised IT skills, limited funding that affects procurement of necessary tools of trade, lack of communication between senior management and the rest of the staff and also project management skills."/>
    <n v="268"/>
    <x v="2"/>
  </r>
  <r>
    <s v="Participant 4"/>
    <s v="1.3.2"/>
    <s v="How do external stakeholders, such as beneficiaries or service users, perceive the services provided?"/>
    <s v="Many beneficiaries appreciate the availability of services, but some report difficulties in accessing them due to complex processes or location barriers. Timeliness of service delivery is a critical factor. Beneficiaries may express frustration with delays in processing applications or receiving benefits. Clear and effective communication is valued. Beneficiaries prefer straightforward information about eligibility, processes, and available services."/>
    <n v="454"/>
    <x v="2"/>
  </r>
  <r>
    <s v="Participant 5"/>
    <s v="1.3.2"/>
    <s v="How do external stakeholders, such as beneficiaries or service users, perceive the services provided?"/>
    <s v="Beneficiaries have expressed that while the services provided are generally good, the lack of consistent communication on the progress of their requests leads to uncertainty and frustration."/>
    <n v="190"/>
    <x v="2"/>
  </r>
  <r>
    <s v="Participant 6"/>
    <s v="1.3.2"/>
    <s v="How do external stakeholders, such as beneficiaries or service users, perceive the services provided?"/>
    <s v="External stakeholders have praised the department for its dedication to service delivery but have noted that there are long waiting periods and often lack of feedback, especially in the social welfare services area."/>
    <n v="215"/>
    <x v="2"/>
  </r>
  <r>
    <s v="Participant 7"/>
    <s v="1.3.2"/>
    <s v="How do external stakeholders, such as beneficiaries or service users, perceive the services provided?"/>
    <s v="The most complaints are from the beneficiary's, complains are about having to repeatedly going to the office for more than a day repeating the same processes because of misplaced documentation. Which hinder the process"/>
    <n v="218"/>
    <x v="1"/>
  </r>
  <r>
    <s v="Participant 8"/>
    <s v="1.3.2"/>
    <s v="How do external stakeholders, such as beneficiaries or service users, perceive the services provided?"/>
    <s v="Service users have highlighted that they are sometimes unaware of the steps involved in receiving services. They feel the process could be made clearer with more straightforward guidance."/>
    <n v="187"/>
    <x v="1"/>
  </r>
  <r>
    <s v="Participant 9"/>
    <s v="1.3.2"/>
    <s v="How do external stakeholders, such as beneficiaries or service users, perceive the services provided?"/>
    <s v="The perception from external stakeholders is that services are not always available when promised, particularly in rural areas where access to resources is more limited."/>
    <n v="169"/>
    <x v="1"/>
  </r>
  <r>
    <s v="Participant 10"/>
    <s v="1.3.2"/>
    <s v="How do external stakeholders, such as beneficiaries or service users, perceive the services provided?"/>
    <s v="External stakeholders have reported satisfaction with the professionalism of staff, but they are often frustrated with the lengthy wait times, especially for critical services."/>
    <n v="176"/>
    <x v="2"/>
  </r>
  <r>
    <s v="Participant 11"/>
    <s v="1.3.2"/>
    <s v="How do external stakeholders, such as beneficiaries or service users, perceive the services provided?"/>
    <s v="Beneficiaries in rural areas have mentioned that the lack of proper infrastructure, such as poor internet connectivity and long distances to offices, makes accessing services difficult."/>
    <n v="185"/>
    <x v="2"/>
  </r>
  <r>
    <s v="Participant 12"/>
    <s v="1.3.2"/>
    <s v="How do external stakeholders, such as beneficiaries or service users, perceive the services provided?"/>
    <s v="External stakeholders have praised the online platforms for leave management, but they have noted that many beneficiaries still prefer face-to-face interactions, particularly for complex issues."/>
    <n v="194"/>
    <x v="2"/>
  </r>
  <r>
    <s v="Participant 13"/>
    <s v="1.3.2"/>
    <s v="How do external stakeholders, such as beneficiaries or service users, perceive the services provided?"/>
    <s v="Beneficiaries have shared that they appreciate the support they receive but are disappointed with the inconsistent quality of service, particularly regarding updates on their applications or cases."/>
    <n v="197"/>
    <x v="1"/>
  </r>
  <r>
    <s v="Participant 14"/>
    <s v="1.3.2"/>
    <s v="How do external stakeholders, such as beneficiaries or service users, perceive the services provided?"/>
    <s v="External stakeholders feel that there is often too much paperwork involved in the process and that the requirements are not clearly communicated. This has led to a perception that the department is inefficient."/>
    <n v="210"/>
    <x v="2"/>
  </r>
  <r>
    <s v="Participant 15"/>
    <s v="1.3.2"/>
    <s v="How do external stakeholders, such as beneficiaries or service users, perceive the services provided?"/>
    <s v="Beneficiaries have raised concerns about communication gaps, especially when they don't receive timely updates on their cases or applications, leaving them unsure of where things stand."/>
    <n v="185"/>
    <x v="2"/>
  </r>
  <r>
    <s v="Participant 16"/>
    <s v="1.3.2"/>
    <s v="How do external stakeholders, such as beneficiaries or service users, perceive the services provided?"/>
    <s v="External stakeholders have mentioned that, while the department's services are critical, they are often inaccessible due to the complexity of the process and the lack of resources to implement services in remote areas."/>
    <n v="218"/>
    <x v="2"/>
  </r>
  <r>
    <s v="Participant 17"/>
    <s v="1.3.2"/>
    <s v="How do external stakeholders, such as beneficiaries or service users, perceive the services provided?"/>
    <s v="Beneficiaries feel that the department's services are sometimes difficult to navigate. They often have to follow up multiple times to get answers or updates on their requests."/>
    <n v="175"/>
    <x v="1"/>
  </r>
  <r>
    <s v="Participant 18"/>
    <s v="1.3.2"/>
    <s v="How do external stakeholders, such as beneficiaries or service users, perceive the services provided?"/>
    <s v="Service users have reported mixed experiences, with some expressing satisfaction with the efficiency of the services, while others feel frustrated with delays and a lack of clarity in the process."/>
    <n v="196"/>
    <x v="2"/>
  </r>
  <r>
    <s v="Participant 19"/>
    <s v="1.3.2"/>
    <s v="How do external stakeholders, such as beneficiaries or service users, perceive the services provided?"/>
    <s v="External stakeholders have praised the ICT service desk for its efficiency in resolving issues, but they feel that the department could offer more proactive support rather than waiting for problems to be reported."/>
    <n v="213"/>
    <x v="2"/>
  </r>
  <r>
    <s v="Participant 20"/>
    <s v="1.3.2"/>
    <s v="How do external stakeholders, such as beneficiaries or service users, perceive the services provided?"/>
    <s v="Beneficiaries who require support for complex issues have expressed that there is a lack of personalized attention, leading them to feel like their concerns are not taken seriously."/>
    <n v="181"/>
    <x v="2"/>
  </r>
  <r>
    <s v="Participant 21"/>
    <s v="1.3.2"/>
    <s v="How do external stakeholders, such as beneficiaries or service users, perceive the services provided?"/>
    <s v="External stakeholders have mentioned that the services provided are good but are often hindered by delays due to a lack of coordination between departments."/>
    <n v="156"/>
    <x v="2"/>
  </r>
  <r>
    <s v="Participant 22"/>
    <s v="1.3.2"/>
    <s v="How do external stakeholders, such as beneficiaries or service users, perceive the services provided?"/>
    <s v="Beneficiaries have highlighted the inefficiency in the department's response times. While the services themselves are seen as valuable, the wait times are discouraging."/>
    <n v="168"/>
    <x v="1"/>
  </r>
  <r>
    <s v="Participant 23"/>
    <s v="1.3.2"/>
    <s v="How do external stakeholders, such as beneficiaries or service users, perceive the services provided?"/>
    <s v="There is an overall perception that the department's services are fragmented. Beneficiaries have to interact with multiple offices or departments to get things done, leading to confusion and delays."/>
    <n v="198"/>
    <x v="2"/>
  </r>
  <r>
    <s v="Participant 24"/>
    <s v="1.3.2"/>
    <s v="How do external stakeholders, such as beneficiaries or service users, perceive the services provided?"/>
    <s v="External stakeholders have suggested that the department could benefit from better communication tools and platforms, particularly for updating beneficiaries about the status of their applications."/>
    <n v="197"/>
    <x v="0"/>
  </r>
  <r>
    <s v="Participant 25"/>
    <s v="1.3.2"/>
    <s v="How do external stakeholders, such as beneficiaries or service users, perceive the services provided?"/>
    <s v="Beneficiaries appreciate the services when they are delivered but have pointed out that the administrative processes are unnecessarily lengthy and could be streamlined."/>
    <n v="168"/>
    <x v="0"/>
  </r>
  <r>
    <s v="Participant 26"/>
    <s v="1.3.2"/>
    <s v="How do external stakeholders, such as beneficiaries or service users, perceive the services provided?"/>
    <s v="Beneficiaries feel that the department's services are essential, but access to them is limited by bureaucracy, delays, and a lack of follow-up communication."/>
    <n v="157"/>
    <x v="2"/>
  </r>
  <r>
    <s v="Participant 27"/>
    <s v="1.3.2"/>
    <s v="How do external stakeholders, such as beneficiaries or service users, perceive the services provided?"/>
    <s v="External stakeholders feel that there is a lack of personalization in the department's services. Beneficiaries feel like their individual needs are not always taken into consideration when receiving services."/>
    <n v="208"/>
    <x v="2"/>
  </r>
  <r>
    <s v="Participant 28"/>
    <s v="1.3.2"/>
    <s v="How do external stakeholders, such as beneficiaries or service users, perceive the services provided?"/>
    <s v="Beneficiaries have expressed concern that the department's services are often delayed due to resource constraints, which leads to unmet expectations and frustration."/>
    <n v="165"/>
    <x v="2"/>
  </r>
  <r>
    <s v="Participant 29"/>
    <s v="1.3.2"/>
    <s v="How do external stakeholders, such as beneficiaries or service users, perceive the services provided?"/>
    <s v="External stakeholders appreciate the department's efforts in providing social services but feel that there is a lack of transparency in how decisions are made or why certain processes are followed."/>
    <n v="197"/>
    <x v="2"/>
  </r>
  <r>
    <s v="Participant 30"/>
    <s v="1.3.2"/>
    <s v="How do external stakeholders, such as beneficiaries or service users, perceive the services provided?"/>
    <s v="Service users have reported a high level of dissatisfaction with the long processing times for applications, especially for benefits and grants, and would like to see faster and more efficient service."/>
    <n v="201"/>
    <x v="0"/>
  </r>
  <r>
    <s v="Participant 31"/>
    <s v="1.3.2"/>
    <s v="How do external stakeholders, such as beneficiaries or service users, perceive the services provided?"/>
    <s v="Beneficiaries have expressed frustration with the complexity of the service process. They often feel lost in the paperwork and find it difficult to understand what is required to complete the process. Observation:"/>
    <n v="213"/>
    <x v="2"/>
  </r>
  <r>
    <s v="Participant 1"/>
    <s v="1.4.1"/>
    <s v="What are the skill gaps, if any (e.g., personnel, funding, infrastructure), that prevent staff from executing their roles effectively?"/>
    <s v="Tools of trade and budgetary constraints may hinder the effectiveness of the employee. Frequent upskilling of end users as and when changes and updates are done on the business process systems."/>
    <n v="193"/>
    <x v="2"/>
  </r>
  <r>
    <s v="Participant 2"/>
    <s v="1.4.1"/>
    <s v="What are the skill gaps, if any (e.g., personnel, funding, infrastructure), that prevent staff from executing their roles effectively?"/>
    <s v="Lack of technological skills especially in older employees. They are hesitant to adopt to change due to job security and thinking that more work is added on them by the introduction of new technologies."/>
    <n v="202"/>
    <x v="2"/>
  </r>
  <r>
    <s v="Participant 3"/>
    <s v="1.4.1"/>
    <s v="What are the skill gaps, if any (e.g., personnel, funding, infrastructure), that prevent staff from executing their roles effectively?"/>
    <s v="several policy-related barriers and regulatory requirements complicate processes. The department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n v="545"/>
    <x v="2"/>
  </r>
  <r>
    <s v="Participant 4"/>
    <s v="1.4.1"/>
    <s v="What are the skill gaps, if any (e.g., personnel, funding, infrastructure), that prevent staff from executing their roles effectively?"/>
    <s v="Many staff members may lack advanced technical skills required to utilize new software or tools effectively, impacting their productivity. A lack of skills in change management can lead to difficulties in adapting to new processes or technologies, resulting in resistance and inefficiency. Staff may struggle with effective communication, both internally and with beneficiaries, which can hinder service delivery and collaboration. A lack of training in user support techniques can result in longer resolution times for technical issues, negatively affecting staff productivity."/>
    <n v="578"/>
    <x v="2"/>
  </r>
  <r>
    <s v="Participant 5"/>
    <s v="1.4.1"/>
    <s v="What are the skill gaps, if any (e.g., personnel, funding, infrastructure), that prevent staff from executing their roles effectively?"/>
    <s v="There is a significant gap in project management skills within the department, and this impacts the efficiency of delivering key projects on time. Additionally, there are budget constraints that limit the ability to hire additional personnel to manage the increasing workload."/>
    <n v="276"/>
    <x v="2"/>
  </r>
  <r>
    <s v="Participant 6"/>
    <s v="1.4.1"/>
    <s v="What are the skill gaps, if any (e.g., personnel, funding, infrastructure), that prevent staff from executing their roles effectively?"/>
    <s v="The lack of specialized technical skills, particularly in IT and data analysis, has been a significant barrier. The existing staff are often unable to handle the complex technological demands of the current systems without additional training or resources."/>
    <n v="256"/>
    <x v="2"/>
  </r>
  <r>
    <s v="Participant 7"/>
    <s v="1.4.1"/>
    <s v="What are the skill gaps, if any (e.g., personnel, funding, infrastructure), that prevent staff from executing their roles effectively?"/>
    <s v="Lack of training on system to be used by social worker in KZN especially those who work in deep rural areas. Limited project management skills of who are the project leaders"/>
    <n v="173"/>
    <x v="2"/>
  </r>
  <r>
    <s v="Participant 8"/>
    <s v="1.4.1"/>
    <s v="What are the skill gaps, if any (e.g., personnel, funding, infrastructure), that prevent staff from executing their roles effectively?"/>
    <s v="Inadequate funding is a recurring issue. The department is unable to invest in modern infrastructure and tools of trade that would allow staff to perform their duties more efficiently."/>
    <n v="184"/>
    <x v="2"/>
  </r>
  <r>
    <s v="Participant 9"/>
    <s v="1.4.1"/>
    <s v="What are the skill gaps, if any (e.g., personnel, funding, infrastructure), that prevent staff from executing their roles effectively?"/>
    <s v="There are significant gaps in the technical skills of employees, particularly among those who have been with the department for many years and are not comfortable with new systems and software. There is also a shortage of training programs to bring them up to speed."/>
    <n v="266"/>
    <x v="2"/>
  </r>
  <r>
    <s v="Participant 10"/>
    <s v="1.4.1"/>
    <s v="What are the skill gaps, if any (e.g., personnel, funding, infrastructure), that prevent staff from executing their roles effectively?"/>
    <s v="Staff often encounter delays due to outdated infrastructure, which affects their ability to perform tasks efficiently. The lack of modern technology and tools further complicates the situation, especially in rural areas."/>
    <n v="220"/>
    <x v="2"/>
  </r>
  <r>
    <s v="Participant 11"/>
    <s v="1.4.1"/>
    <s v="What are the skill gaps, if any (e.g., personnel, funding, infrastructure), that prevent staff from executing their roles effectively?"/>
    <s v="There is a shortage of skilled professionals in areas such as systems administration and network management. This lack of expertise means that employees are often underqualified to maintain or troubleshoot the systems."/>
    <n v="218"/>
    <x v="2"/>
  </r>
  <r>
    <s v="Participant 12"/>
    <s v="1.4.1"/>
    <s v="What are the skill gaps, if any (e.g., personnel, funding, infrastructure), that prevent staff from executing their roles effectively?"/>
    <s v="The department is constrained by strict regulatory requirements, which delay the procurement of essential resources. This makes it difficult for staff to access the tools and equipment they need to perform their duties."/>
    <n v="219"/>
    <x v="2"/>
  </r>
  <r>
    <s v="Participant 13"/>
    <s v="1.4.1"/>
    <s v="What are the skill gaps, if any (e.g., personnel, funding, infrastructure), that prevent staff from executing their roles effectively?"/>
    <s v="Some departments are severely under-resourced in terms of human capital. For instance, the social work department lacks staff with the necessary qualifications, which hampers the department's ability to provide quality services to beneficiaries."/>
    <n v="245"/>
    <x v="2"/>
  </r>
  <r>
    <s v="Participant 14"/>
    <s v="1.4.1"/>
    <s v="What are the skill gaps, if any (e.g., personnel, funding, infrastructure), that prevent staff from executing their roles effectively?"/>
    <s v="There is a need for additional administrative support to manage the growing paperwork and processing demands. The current staff are overwhelmed by the volume of work and are unable to keep up without additional resources."/>
    <n v="221"/>
    <x v="1"/>
  </r>
  <r>
    <s v="Participant 15"/>
    <s v="1.4.1"/>
    <s v="What are the skill gaps, if any (e.g., personnel, funding, infrastructure), that prevent staff from executing their roles effectively?"/>
    <s v="Staff often feel undertrained when it comes to the latest technological tools and software. There is a significant need for continuous learning programs to upskill employees, especially those who have been in the department for a long time and are resistant to change."/>
    <n v="268"/>
    <x v="1"/>
  </r>
  <r>
    <s v="Participant 16"/>
    <s v="1.4.1"/>
    <s v="What are the skill gaps, if any (e.g., personnel, funding, infrastructure), that prevent staff from executing their roles effectively?"/>
    <s v="The lack of proper infrastructure in certain areas, especially rural locations, affects the ability of staff to perform their roles effectively. Additionally, there is a shortage of skilled labor in critical areas such as data analysis and reporting."/>
    <n v="250"/>
    <x v="2"/>
  </r>
  <r>
    <s v="Participant 17"/>
    <s v="1.4.1"/>
    <s v="What are the skill gaps, if any (e.g., personnel, funding, infrastructure), that prevent staff from executing their roles effectively?"/>
    <s v="Limited access to funding for both new hires and essential software upgrades has put a strain on staff. This affects the efficiency and quality of services provided, particularly in departments that rely heavily on technology."/>
    <n v="226"/>
    <x v="1"/>
  </r>
  <r>
    <s v="Participant 18"/>
    <s v="1.4.1"/>
    <s v="What are the skill gaps, if any (e.g., personnel, funding, infrastructure), that prevent staff from executing their roles effectively?"/>
    <s v="There is a lack of continuity in training, which means staff sometimes fail to keep up with changes in business process systems. This leads to errors and inefficiencies in the execution of daily tasks."/>
    <n v="201"/>
    <x v="2"/>
  </r>
  <r>
    <s v="Participant 19"/>
    <s v="1.4.1"/>
    <s v="What are the skill gaps, if any (e.g., personnel, funding, infrastructure), that prevent staff from executing their roles effectively?"/>
    <s v="The department has an insufficient number of IT specialists, which results in delays in resolving technical issues. There is also a lack of investment in upgrading existing systems, which affects staff performance."/>
    <n v="214"/>
    <x v="2"/>
  </r>
  <r>
    <s v="Participant 20"/>
    <s v="1.4.1"/>
    <s v="What are the skill gaps, if any (e.g., personnel, funding, infrastructure), that prevent staff from executing their roles effectively?"/>
    <s v="Some departments are hindered by the slow pace of decision-making, especially when it comes to resource allocation. The approval process for funding or hiring new staff takes too long, which slows down operations."/>
    <n v="213"/>
    <x v="2"/>
  </r>
  <r>
    <s v="Participant 21"/>
    <s v="1.4.1"/>
    <s v="What are the skill gaps, if any (e.g., personnel, funding, infrastructure), that prevent staff from executing their roles effectively?"/>
    <s v="Many staff members lack the necessary skills to manage and analyze large data sets effectively. The absence of data literacy training has made it difficult for employees to fully leverage available systems."/>
    <n v="206"/>
    <x v="2"/>
  </r>
  <r>
    <s v="Participant 22"/>
    <s v="1.4.1"/>
    <s v="What are the skill gaps, if any (e.g., personnel, funding, infrastructure), that prevent staff from executing their roles effectively?"/>
    <s v="The current skills gap in project management and process optimization has led to inefficiencies in service delivery. This is compounded by the lack of funding for both training and the hiring of additional staff."/>
    <n v="212"/>
    <x v="2"/>
  </r>
  <r>
    <s v="Participant 23"/>
    <s v="1.4.1"/>
    <s v="What are the skill gaps, if any (e.g., personnel, funding, infrastructure), that prevent staff from executing their roles effectively?"/>
    <s v="The department faces difficulties in attracting skilled professionals due to competitive salary offerings. Staff members often need to take on multiple roles due to the lack of specialists in key areas like IT and data management."/>
    <n v="230"/>
    <x v="2"/>
  </r>
  <r>
    <s v="Participant 24"/>
    <s v="1.4.1"/>
    <s v="What are the skill gaps, if any (e.g., personnel, funding, infrastructure), that prevent staff from executing their roles effectively?"/>
    <s v="The lack of modern infrastructure in certain locations prevents staff from performing their tasks effectively. Limited access to reliable internet and outdated office equipment contribute to delays in completing tasks."/>
    <n v="218"/>
    <x v="2"/>
  </r>
  <r>
    <s v="Participant 25"/>
    <s v="1.4.1"/>
    <s v="What are the skill gaps, if any (e.g., personnel, funding, infrastructure), that prevent staff from executing their roles effectively?"/>
    <s v="There is a noticeable shortage of staff with advanced knowledge in areas such as cybersecurity and network maintenance, which leaves the department vulnerable to system failures or breaches."/>
    <n v="190"/>
    <x v="2"/>
  </r>
  <r>
    <s v="Participant 26"/>
    <s v="1.4.1"/>
    <s v="What are the skill gaps, if any (e.g., personnel, funding, infrastructure), that prevent staff from executing their roles effectively?"/>
    <s v="Staff members often find themselves overwhelmed by administrative duties due to understaffing. There is a need for additional administrative support to assist with the increasing workload."/>
    <n v="188"/>
    <x v="1"/>
  </r>
  <r>
    <s v="Participant 27"/>
    <s v="1.4.1"/>
    <s v="What are the skill gaps, if any (e.g., personnel, funding, infrastructure), that prevent staff from executing their roles effectively?"/>
    <s v="Inadequate staff training in the use of new technologies has resulted in low adoption rates of digital tools. This, in turn, has led to inefficiencies in executing key tasks and processes."/>
    <n v="188"/>
    <x v="2"/>
  </r>
  <r>
    <s v="Participant 28"/>
    <s v="1.4.1"/>
    <s v="What are the skill gaps, if any (e.g., personnel, funding, infrastructure), that prevent staff from executing their roles effectively?"/>
    <s v="Funding limitations have meant that the department cannot afford to recruit staff with the specialized skills needed for emerging technologies. This shortage of expertise in areas like automation and cloud computing has delayed progress."/>
    <n v="237"/>
    <x v="2"/>
  </r>
  <r>
    <s v="Participant 29"/>
    <s v="1.4.1"/>
    <s v="What are the skill gaps, if any (e.g., personnel, funding, infrastructure), that prevent staff from executing their roles effectively?"/>
    <s v="The lack of effective leadership training has been a barrier to optimizing staff performance. Without the necessary leadership skills, managers are unable to motivate their teams and foster a productive work environment."/>
    <n v="220"/>
    <x v="2"/>
  </r>
  <r>
    <s v="Participant 30"/>
    <s v="1.4.1"/>
    <s v="What are the skill gaps, if any (e.g., personnel, funding, infrastructure), that prevent staff from executing their roles effectively?"/>
    <s v="The absence of a clear training and development strategy has led to a situation where staff are not equipped to handle the increasing demands of their roles. The need for upskilling is urgent to meet the demands of modern business processes."/>
    <n v="241"/>
    <x v="1"/>
  </r>
  <r>
    <s v="Participant 31"/>
    <s v="1.4.1"/>
    <s v="What are the skill gaps, if any (e.g., personnel, funding, infrastructure), that prevent staff from executing their roles effectively?"/>
    <s v="Staff are facing significant constraints due to outdated systems and tools. The lack of investment in upgrading technology has resulted in slower processing times and decreased overall efficiency. Observation:"/>
    <n v="209"/>
    <x v="2"/>
  </r>
  <r>
    <s v="Participant 1"/>
    <s v="1.5.1"/>
    <s v="Are there any policy-related barriers or regulatory requirements that complicate the processes?"/>
    <s v="Each business process is governed by an approved policy document which is supported by a standard operating procedure."/>
    <n v="118"/>
    <x v="0"/>
  </r>
  <r>
    <s v="Participant 2"/>
    <s v="1.5.1"/>
    <s v="Are there any policy-related barriers or regulatory requirements that complicate the processes?"/>
    <s v="There are no framework that is supporting the digital transformation and business process reengineering"/>
    <n v="103"/>
    <x v="0"/>
  </r>
  <r>
    <s v="Participant 3"/>
    <s v="1.5.1"/>
    <s v="Are there any policy-related barriers or regulatory requirements that complicate the processes?"/>
    <s v="Yes, several policy-related barriers and regulatory requirements complicate processes. The departments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n v="551"/>
    <x v="2"/>
  </r>
  <r>
    <s v="Participant 4"/>
    <s v="1.5.1"/>
    <s v="Are there any policy-related barriers or regulatory requirements that complicate the processes?"/>
    <s v="Navigating multiple regulations can be cumbersome, leading to delays in service delivery and compliance. Extensive documentation needed to access services can deter beneficiaries and slow down processing times."/>
    <n v="210"/>
    <x v="2"/>
  </r>
  <r>
    <s v="Participant 5"/>
    <s v="1.5.1"/>
    <s v="Are there any policy-related barriers or regulatory requirements that complicate the processes?"/>
    <s v="The approval processes for budgets and resources are extremely bureaucratic and lengthy. This creates significant delays when trying to move forward with projects, especially those that require urgent attention or external vendors."/>
    <n v="231"/>
    <x v="2"/>
  </r>
  <r>
    <s v="Participant 6"/>
    <s v="1.5.1"/>
    <s v="Are there any policy-related barriers or regulatory requirements that complicate the processes?"/>
    <s v="The policies related to tender processes are overly complicated and create unnecessary delays. The lack of flexibility in some regulations further prevents swift action in critical areas where flexibility is needed."/>
    <n v="215"/>
    <x v="2"/>
  </r>
  <r>
    <s v="Participant 7"/>
    <s v="1.5.1"/>
    <s v="Are there any policy-related barriers or regulatory requirements that complicate the processes?"/>
    <s v="The policy on data security and privacy, especially in relation to personal information (POPIA), complicates data sharing and slows down necessary processes. While it is important to protect privacy, the rigid compliance framework often hampers operational efficiency."/>
    <n v="268"/>
    <x v="2"/>
  </r>
  <r>
    <s v="Participant 8"/>
    <s v="1.5.1"/>
    <s v="Are there any policy-related barriers or regulatory requirements that complicate the processes?"/>
    <s v="Yes they are, Lack of clarity in certain policy guidelines, some are conflicting with regulations from national departments and have complex eligibility criteria's which doesn't cater for rural areas."/>
    <n v="200"/>
    <x v="2"/>
  </r>
  <r>
    <s v="Participant 9"/>
    <s v="1.5.1"/>
    <s v="Are there any policy-related barriers or regulatory requirements that complicate the processes?"/>
    <s v="The compliance requirements for policy approval are often unclear and seem to vary depending on the department, which makes it difficult for staff to navigate and causes unnecessary delays. More clarity and streamlined processes would improve efficiency."/>
    <n v="254"/>
    <x v="2"/>
  </r>
  <r>
    <s v="Participant 10"/>
    <s v="1.5.1"/>
    <s v="Are there any policy-related barriers or regulatory requirements that complicate the processes?"/>
    <s v="Compliance with procurement and financial regulations often conflicts with the department's operational needs, leading to delays in the procurement of necessary tools and technologies. This hinders the efficiency of the department's daily functions."/>
    <n v="249"/>
    <x v="2"/>
  </r>
  <r>
    <s v="Participant 11"/>
    <s v="1.5.1"/>
    <s v="Are there any policy-related barriers or regulatory requirements that complicate the processes?"/>
    <s v="The procurement policies require extensive paperwork and approvals, which delay the acquisition of essential resources. The lack of flexibility in these policies also reduces the department's ability to respond quickly to changing needs."/>
    <n v="237"/>
    <x v="2"/>
  </r>
  <r>
    <s v="Participant 12"/>
    <s v="1.5.1"/>
    <s v="Are there any policy-related barriers or regulatory requirements that complicate the processes?"/>
    <s v="The departmental policies around budgeting and procurement are often seen as too restrictive. This limits the ability of departments to address immediate resource needs and causes frustration among staff who are unable to access necessary tools in a timely manner."/>
    <n v="264"/>
    <x v="1"/>
  </r>
  <r>
    <s v="Participant 13"/>
    <s v="1.5.1"/>
    <s v="Are there any policy-related barriers or regulatory requirements that complicate the processes?"/>
    <s v="The regulatory requirements concerning data privacy and the sharing of sensitive information are stringent, but they often cause unnecessary delays when trying to process or share vital information within the department."/>
    <n v="220"/>
    <x v="2"/>
  </r>
  <r>
    <s v="Participant 14"/>
    <s v="1.5.1"/>
    <s v="Are there any policy-related barriers or regulatory requirements that complicate the processes?"/>
    <s v="The policies governing the management and allocation of resources are often too cumbersome and slow. These policies need to be more adaptable and responsive to the fast-paced nature of the department's work."/>
    <n v="207"/>
    <x v="2"/>
  </r>
  <r>
    <s v="Participant 15"/>
    <s v="1.5.1"/>
    <s v="Are there any policy-related barriers or regulatory requirements that complicate the processes?"/>
    <s v="There is a lack of uniformity in policy application, especially across different departments. This leads to confusion and delays in the execution of projects that require coordination between multiple teams or divisions."/>
    <n v="220"/>
    <x v="2"/>
  </r>
  <r>
    <s v="Participant 16"/>
    <s v="1.5.1"/>
    <s v="Are there any policy-related barriers or regulatory requirements that complicate the processes?"/>
    <s v="The procurement process requires a series of approvals that slow down the ability of departments to address their needs promptly. While these policies are important for accountability, they often create barriers to quick action in an evolving work environment."/>
    <n v="260"/>
    <x v="2"/>
  </r>
  <r>
    <s v="Participant 17"/>
    <s v="1.5.1"/>
    <s v="Are there any policy-related barriers or regulatory requirements that complicate the processes?"/>
    <s v="The policies regarding staff management and training are often too rigid. These policies don't account for the fast-changing nature of technology and staff skills, causing gaps in training that affect operational efficiency."/>
    <n v="224"/>
    <x v="2"/>
  </r>
  <r>
    <s v="Participant 18"/>
    <s v="1.5.1"/>
    <s v="Are there any policy-related barriers or regulatory requirements that complicate the processes?"/>
    <s v="The policy governing the use of digital tools and technology is outdated. It does not align well with the department's current needs, hindering the adoption of new technologies and methods that could improve efficiency."/>
    <n v="219"/>
    <x v="0"/>
  </r>
  <r>
    <s v="Participant 19"/>
    <s v="1.5.1"/>
    <s v="Are there any policy-related barriers or regulatory requirements that complicate the processes?"/>
    <s v="The complexity of compliance with financial regulations often leads to delays in the approval of project budgets. This slows down the implementation of projects, especially when there are tight timelines to meet."/>
    <n v="212"/>
    <x v="2"/>
  </r>
  <r>
    <s v="Participant 20"/>
    <s v="1.5.1"/>
    <s v="Are there any policy-related barriers or regulatory requirements that complicate the processes?"/>
    <s v="Policies around resource allocation often seem disconnected from the actual needs on the ground. This causes frustration among staff, especially when there are delays in obtaining necessary equipment or infrastructure upgrades."/>
    <n v="227"/>
    <x v="2"/>
  </r>
  <r>
    <s v="Participant 21"/>
    <s v="1.5.1"/>
    <s v="Are there any policy-related barriers or regulatory requirements that complicate the processes?"/>
    <s v="The approval processes for certain projects are too slow, and the policies around project management are too rigid. This causes inefficiencies in the execution of strategic projects and delays in meeting key department goals."/>
    <n v="225"/>
    <x v="2"/>
  </r>
  <r>
    <s v="Participant 22"/>
    <s v="1.5.1"/>
    <s v="Are there any policy-related barriers or regulatory requirements that complicate the processes?"/>
    <s v="Policies around staffing and recruitment can be bureaucratic and slow, leading to delays in filling key positions and affecting overall team performance. The hiring process should be more streamlined to ensure departments are adequately staffed."/>
    <n v="245"/>
    <x v="2"/>
  </r>
  <r>
    <s v="Participant 23"/>
    <s v="1.5.1"/>
    <s v="Are there any policy-related barriers or regulatory requirements that complicate the processes?"/>
    <s v="Data-sharing policies, especially under POPIA, often create barriers to collaboration between departments. The complexity of the compliance requirements hinders the ability to share information across teams in a timely manner."/>
    <n v="226"/>
    <x v="0"/>
  </r>
  <r>
    <s v="Participant 24"/>
    <s v="1.5.1"/>
    <s v="Are there any policy-related barriers or regulatory requirements that complicate the processes?"/>
    <s v="The lack of clear policies regarding the use of new technologies and digital transformation creates uncertainty. Without a solid framework, staff are unsure how to effectively implement and use new tools."/>
    <n v="204"/>
    <x v="2"/>
  </r>
  <r>
    <s v="Participant 25"/>
    <s v="1.5.1"/>
    <s v="Are there any policy-related barriers or regulatory requirements that complicate the processes?"/>
    <s v="The various regulatory policies, especially those around procurement and budgeting, create a bottleneck in the flow of resources. These delays affect the department's ability to operate efficiently and meet its objectives on time."/>
    <n v="230"/>
    <x v="2"/>
  </r>
  <r>
    <s v="Participant 26"/>
    <s v="1.5.1"/>
    <s v="Are there any policy-related barriers or regulatory requirements that complicate the processes?"/>
    <s v="The rigid procurement policies prevent departments from accessing urgent resources or tools. This often leads to delays in projects that could otherwise be completed more swiftly with more flexible guidelines."/>
    <n v="209"/>
    <x v="2"/>
  </r>
  <r>
    <s v="Participant 27"/>
    <s v="1.5.1"/>
    <s v="Are there any policy-related barriers or regulatory requirements that complicate the processes?"/>
    <s v="The policies that govern project funding and budget allocation are often seen as barriers to timely decision-making. The approval processes can be overly complex and time-consuming, delaying critical projects."/>
    <n v="209"/>
    <x v="2"/>
  </r>
  <r>
    <s v="Participant 28"/>
    <s v="1.5.1"/>
    <s v="Are there any policy-related barriers or regulatory requirements that complicate the processes?"/>
    <s v="The regulatory constraints around data management and privacy (POPIA) often create confusion about how to manage and share sensitive information. This leads to inefficiencies and confusion, particularly when collaborating with external stakeholders."/>
    <n v="249"/>
    <x v="2"/>
  </r>
  <r>
    <s v="Participant 29"/>
    <s v="1.5.1"/>
    <s v="Are there any policy-related barriers or regulatory requirements that complicate the processes?"/>
    <s v="There is a lack of consistent enforcement of policies across different regions, which leads to discrepancies in how the department's business processes are executed. This inconsistency complicates efforts to improve overall efficiency."/>
    <n v="235"/>
    <x v="2"/>
  </r>
  <r>
    <s v="Participant 30"/>
    <s v="1.5.1"/>
    <s v="Are there any policy-related barriers or regulatory requirements that complicate the processes?"/>
    <s v="While the compliance with regulations like POPIA is important, the rigid frameworks around data security sometimes cause operational delays. The policies around handling sensitive data could be more flexible to allow for more efficient processing."/>
    <n v="247"/>
    <x v="2"/>
  </r>
  <r>
    <s v="Participant 31"/>
    <s v="1.5.1"/>
    <s v="Are there any policy-related barriers or regulatory requirements that complicate the processes?"/>
    <s v="The policies around financial approvals are cumbersome and often delay necessary purchases or investments in technology. This hampers the ability of the department to remain agile and responsive to changes in the service delivery environment. Observation"/>
    <n v="254"/>
    <x v="2"/>
  </r>
  <r>
    <s v="Participant 1"/>
    <s v="1.5.2"/>
    <s v="How does your department ensure compliance with these regulations, and are there challenges in doing so?"/>
    <s v="Each business process system is administered by a designated System Administrator whose role includes the management and administration of user accounts as well as the responsibility for provision of system and information security control measures."/>
    <n v="249"/>
    <x v="1"/>
  </r>
  <r>
    <s v="Participant 2"/>
    <s v="1.5.2"/>
    <s v="How does your department ensure compliance with these regulations, and are there challenges in doing so?"/>
    <s v="ICT Service Management adopts and complies with the ITIL framework"/>
    <n v="66"/>
    <x v="1"/>
  </r>
  <r>
    <s v="Participant 3"/>
    <s v="1.5.2"/>
    <s v="How does your department ensure compliance with these regulations, and are there challenges in doing so?"/>
    <s v="The department ensures compliance through regular training of departmental systems, firm observation of recognised policies, and ongoing audits from internal and external auditors."/>
    <n v="180"/>
    <x v="0"/>
  </r>
  <r>
    <s v="Participant 4"/>
    <s v="1.5.2"/>
    <s v="How does your department ensure compliance with these regulations, and are there challenges in doing so?"/>
    <s v="Compliance is monitored through monthly reports and checklists submitted to management. However, the challenge lies in the lack of consistent understanding of policies across staff members, which results in non-uniform application."/>
    <n v="231"/>
    <x v="2"/>
  </r>
  <r>
    <s v="Participant 5"/>
    <s v="1.5.2"/>
    <s v="How does your department ensure compliance with these regulations, and are there challenges in doing so?"/>
    <s v="Our unit conducts regular compliance reviews and makes use of standard operating procedures (SOPs). A major challenge is outdated SOPs that are not aligned with newer regulatory requirements."/>
    <n v="191"/>
    <x v="0"/>
  </r>
  <r>
    <s v="Participant 6"/>
    <s v="1.5.2"/>
    <s v="How does your department ensure compliance with these regulations, and are there challenges in doing so?"/>
    <s v="Staff receive ongoing training on relevant laws and regulations to ensure they are aware of compliance requirements and best practices. Clear SOPs are established to guide staff in adhering to regulatory requirements, ensuring consistency in processes. Implementing robust data management systems helps ensure data accuracy and security, aligning with data protection regulations. Challenges are - Insufficient resources for training and compliance monitoring can hinder the department's ability to maintain high compliance standards. High turnover rates can lead to gaps in knowledge and expertise, affecting overall compliance efforts. Outdated technology can hinder the effective tracking and reporting of compliance-related data."/>
    <n v="733"/>
    <x v="2"/>
  </r>
  <r>
    <s v="Participant 7"/>
    <s v="1.5.2"/>
    <s v="How does your department ensure compliance with these regulations, and are there challenges in doing so?"/>
    <s v="The department ensures compliance by designating focal persons for each process. However, due to staff shortages and a high workload, these roles are not always fulfilled effectively."/>
    <n v="183"/>
    <x v="2"/>
  </r>
  <r>
    <s v="Participant 8"/>
    <s v="1.5.2"/>
    <s v="How does your department ensure compliance with these regulations, and are there challenges in doing so?"/>
    <s v="We ensure compliance by integrating it into performance assessments. One challenge is the ever-changing policy landscape, which makes it hard for employees to keep up without frequent training."/>
    <n v="193"/>
    <x v="0"/>
  </r>
  <r>
    <s v="Participant 9"/>
    <s v="1.5.2"/>
    <s v="How does your department ensure compliance with these regulations, and are there challenges in doing so?"/>
    <s v="Internal compliance checks are conducted during project evaluations. The difficulty we face is that compliance requirements are often not communicated clearly, especially when updates occur."/>
    <n v="190"/>
    <x v="0"/>
  </r>
  <r>
    <s v="Participant 10"/>
    <s v="1.5.2"/>
    <s v="How does your department ensure compliance with these regulations, and are there challenges in doing so?"/>
    <s v="The internal auditors do regular audit. Internal Quality Assurance also do regular check for all source document submitted against the required standards."/>
    <n v="154"/>
    <x v="1"/>
  </r>
  <r>
    <s v="Participant 11"/>
    <s v="1.5.2"/>
    <s v="How does your department ensure compliance with these regulations, and are there challenges in doing so?"/>
    <s v="Each team leader is responsible for ensuring their unit follows prescribed regulations. One of the main challenges is when new recruits are unfamiliar with existing regulations, which causes delays."/>
    <n v="198"/>
    <x v="2"/>
  </r>
  <r>
    <s v="Participant 12"/>
    <s v="1.5.2"/>
    <s v="How does your department ensure compliance with these regulations, and are there challenges in doing so?"/>
    <s v="Our department makes use of compliance logs and management oversight. However, poor connectivity and limited IT literacy among some staff hinder the full implementation of digital compliance systems."/>
    <n v="199"/>
    <x v="2"/>
  </r>
  <r>
    <s v="Participant 13"/>
    <s v="1.5.2"/>
    <s v="How does your department ensure compliance with these regulations, and are there challenges in doing so?"/>
    <s v="We follow a compliance framework that includes risk assessments and reporting. However, budget constraints make it difficult to implement all necessary control measures effectively."/>
    <n v="181"/>
    <x v="2"/>
  </r>
  <r>
    <s v="Participant 14"/>
    <s v="1.5.2"/>
    <s v="How does your department ensure compliance with these regulations, and are there challenges in doing so?"/>
    <s v="Compliance is addressed through policy alignment workshops and pre-audit sessions. A major issue is that staff are not always motivated to comply due to lack of accountability or repercussions."/>
    <n v="193"/>
    <x v="2"/>
  </r>
  <r>
    <s v="Participant 15"/>
    <s v="1.5.2"/>
    <s v="How does your department ensure compliance with these regulations, and are there challenges in doing so?"/>
    <s v="Departmental SOPs are reviewed annually to ensure alignment with compliance standards. However, challenges include the slow response to policy changes at national level."/>
    <n v="169"/>
    <x v="2"/>
  </r>
  <r>
    <s v="Participant 16"/>
    <s v="1.5.2"/>
    <s v="How does your department ensure compliance with these regulations, and are there challenges in doing so?"/>
    <s v="We are required to complete mandatory compliance training annually. A persistent challenge is the unavailability of updated training material and practical examples for easier understanding."/>
    <n v="190"/>
    <x v="0"/>
  </r>
  <r>
    <s v="Participant 17"/>
    <s v="1.5.2"/>
    <s v="How does your department ensure compliance with these regulations, and are there challenges in doing so?"/>
    <s v="Compliance is ensured through regular supervision and review of documents. Challenges include lack of standardized templates and interpretation differences across districts."/>
    <n v="173"/>
    <x v="2"/>
  </r>
  <r>
    <s v="Participant 18"/>
    <s v="1.5.2"/>
    <s v="How does your department ensure compliance with these regulations, and are there challenges in doing so?"/>
    <s v="Compliance is monitored by a compliance officer who oversees documentation and ensures audits are passed. Still, the absence of automation in some processes makes tracking inefficient."/>
    <n v="184"/>
    <x v="2"/>
  </r>
  <r>
    <s v="Participant 19"/>
    <s v="1.5.2"/>
    <s v="How does your department ensure compliance with these regulations, and are there challenges in doing so?"/>
    <s v="Compliance is embedded in daily workflows and reviewed by managers. Challenges include lack of knowledge-sharing platforms to clarify policy updates."/>
    <n v="149"/>
    <x v="2"/>
  </r>
  <r>
    <s v="Participant 20"/>
    <s v="1.5.2"/>
    <s v="How does your department ensure compliance with these regulations, and are there challenges in doing so?"/>
    <s v="Our office maintains compliance via a centralized checklist. However, inconsistency in applying rules between senior management and line workers remains a hurdle."/>
    <n v="162"/>
    <x v="0"/>
  </r>
  <r>
    <s v="Participant 21"/>
    <s v="1.5.2"/>
    <s v="How does your department ensure compliance with these regulations, and are there challenges in doing so?"/>
    <s v="Managers sign off on compliance reports quarterly. A challenge is that compliance is treated more as a formality than a culture, leading to gaps in quality."/>
    <n v="156"/>
    <x v="2"/>
  </r>
  <r>
    <s v="Participant 22"/>
    <s v="1.5.2"/>
    <s v="How does your department ensure compliance with these regulations, and are there challenges in doing so?"/>
    <s v="Through staff orientation and refresher courses, we try to maintain compliance. A challenge is insufficient training resources for remote offices."/>
    <n v="146"/>
    <x v="2"/>
  </r>
  <r>
    <s v="Participant 23"/>
    <s v="1.5.2"/>
    <s v="How does your department ensure compliance with these regulations, and are there challenges in doing so?"/>
    <s v="Compliance is handled by the audit and risk committee. One issue is that delays in audit recommendations being implemented reduce the impact of these efforts."/>
    <n v="158"/>
    <x v="2"/>
  </r>
  <r>
    <s v="Participant 24"/>
    <s v="1.5.2"/>
    <s v="How does your department ensure compliance with these regulations, and are there challenges in doing so?"/>
    <s v="Compliance is guided by digital dashboards for key performance indicators. However, data inaccuracies and delayed reporting sometimes compromise compliance tracking."/>
    <n v="165"/>
    <x v="2"/>
  </r>
  <r>
    <s v="Participant 25"/>
    <s v="1.5.2"/>
    <s v="How does your department ensure compliance with these regulations, and are there challenges in doing so?"/>
    <s v="We conduct routine checks and review files for completeness and accuracy. A challenge is that most of this is still done manually, which is time-consuming and prone to error."/>
    <n v="174"/>
    <x v="2"/>
  </r>
  <r>
    <s v="Participant 26"/>
    <s v="1.5.2"/>
    <s v="How does your department ensure compliance with these regulations, and are there challenges in doing so?"/>
    <s v="Compliance is ensured through automated alerts and deadline tracking in our system. However, lack of system training for staff means alerts are sometimes ignored or misunderstood."/>
    <n v="179"/>
    <x v="2"/>
  </r>
  <r>
    <s v="Participant 27"/>
    <s v="1.5.2"/>
    <s v="How does your department ensure compliance with these regulations, and are there challenges in doing so?"/>
    <s v="Senior staff monitor compliance during monthly planning meetings. A challenge is lack of access to real-time data, which makes monitoring less effective."/>
    <n v="153"/>
    <x v="2"/>
  </r>
  <r>
    <s v="Participant 28"/>
    <s v="1.5.2"/>
    <s v="How does your department ensure compliance with these regulations, and are there challenges in doing so?"/>
    <s v="The department uses checklists and report templates for compliance. The challenge is that some field workers struggle to align their reports due to limited ICT access."/>
    <n v="167"/>
    <x v="0"/>
  </r>
  <r>
    <s v="Participant 29"/>
    <s v="1.5.2"/>
    <s v="How does your department ensure compliance with these regulations, and are there challenges in doing so?"/>
    <s v="Compliance is included in our annual performance appraisals. Still, inconsistency in enforcement of compliance rules creates confusion among staff."/>
    <n v="147"/>
    <x v="0"/>
  </r>
  <r>
    <s v="Participant 30"/>
    <s v="1.5.2"/>
    <s v="How does your department ensure compliance with these regulations, and are there challenges in doing so?"/>
    <s v="Our compliance is ensured through a mix of digital tools and manual verification. Challenges include disjointed systems that don't speak to each other, requiring duplicate entries."/>
    <n v="180"/>
    <x v="2"/>
  </r>
  <r>
    <s v="Participant 31"/>
    <s v="1.5.2"/>
    <s v="How does your department ensure compliance with these regulations, and are there challenges in doing so?"/>
    <s v="Internal audits and compliance officers play a role in ensuring regulations are followed. However, due to limited staff and high turnover, compliance tasks are often delayed or overlooked. Observation:"/>
    <n v="201"/>
    <x v="2"/>
  </r>
  <r>
    <s v="Participant 1"/>
    <s v="1.6"/>
    <s v="Collaboration and Communication"/>
    <s v="1.6.1Are there any issues with sharing information or coordinating efforts between teams? There are no major issues that stand out relating to the sharing of information between teams. In instances where teams must work together, the process to be followed is usually outlined in the standard operating procedures"/>
    <n v="313"/>
    <x v="2"/>
  </r>
  <r>
    <s v="Participant 2"/>
    <s v="1.6"/>
    <s v="Collaboration and Communication"/>
    <s v="There are no major issues except that effective and constant communication is integral."/>
    <n v="87"/>
    <x v="2"/>
  </r>
  <r>
    <s v="Participant 3"/>
    <s v="1.6"/>
    <s v="Collaboration and Communication"/>
    <s v="Issues with sharing of information is a day-to-day issue. Many sections use different systems that don't work well together, this causes inconsistencies and duplication in terms of the data provided. The components struggle with communication and the use of correct communication channels. The reluctancy of data sharing due to lack of trust is an issue because clear roles of escalations are not established."/>
    <n v="409"/>
    <x v="2"/>
  </r>
  <r>
    <s v="Participant 4"/>
    <s v="1.6"/>
    <s v="Collaboration and Communication"/>
    <s v="Yes, there are notable issues with sharing information and coordinating efforts between teams within the Department of Social Development. Many staff members report challenges related to communication gaps, which can lead to misunderstandings and inefficiencies in collaborative efforts. Additionally, the lack of integrated systems often results in data silos, making it difficult for teams to access the information they need in a timely manner. These barriers can hinder effective decision-making and slow down service delivery, ultimately impacting the overall effectiveness of the department. To address these issues, fostering a culture of collaboration and investing in technology that facilitates information sharing is essential"/>
    <n v="737"/>
    <x v="2"/>
  </r>
  <r>
    <s v="Participant 5"/>
    <s v="1.6"/>
    <s v="Collaboration and Communication"/>
    <s v="Yes, coordination is often hindered by a lack of centralized platforms. Teams work in silos and often duplicate efforts unknowingly."/>
    <n v="132"/>
    <x v="2"/>
  </r>
  <r>
    <s v="Participant 6"/>
    <s v="1.6"/>
    <s v="Collaboration and Communication"/>
    <s v="Yes, Data is discarded while in process of sharing. There is a lack of clear roles and responsibilities to which end up to duplication of efforts and task failing. Collaboration is difficult due to offices which are geographically dispersed."/>
    <n v="241"/>
    <x v="2"/>
  </r>
  <r>
    <s v="Participant 7"/>
    <s v="1.6"/>
    <s v="Collaboration and Communication"/>
    <s v="While communication exists, it's informal and dependent on interpersonal relationships rather than structured systems. This can cause delays when staff change or are unavailable."/>
    <n v="178"/>
    <x v="2"/>
  </r>
  <r>
    <s v="Participant 8"/>
    <s v="1.6"/>
    <s v="Collaboration and Communication"/>
    <s v="The main issue is delayed feedback between teams. Sometimes emails go unanswered, and follow-ups take too long, which stalls service delivery."/>
    <n v="142"/>
    <x v="2"/>
  </r>
  <r>
    <s v="Participant 9"/>
    <s v="1.6"/>
    <s v="Collaboration and Communication"/>
    <s v="Coordination efforts are affected by outdated systems. Some departments still rely on paper memos instead of digital notices, which leads to information gaps."/>
    <n v="158"/>
    <x v="2"/>
  </r>
  <r>
    <s v="Participant 10"/>
    <s v="1.6"/>
    <s v="Collaboration and Communication"/>
    <s v="We do have collaborative meetings, but they're not regular. As a result, updates or important decisions are missed by some teams."/>
    <n v="129"/>
    <x v="1"/>
  </r>
  <r>
    <s v="Participant 11"/>
    <s v="1.6"/>
    <s v="Collaboration and Communication"/>
    <s v="Inter-team collaboration is limited. Some units are protective over their information, which hinders integrated service delivery."/>
    <n v="129"/>
    <x v="1"/>
  </r>
  <r>
    <s v="Participant 12"/>
    <s v="1.6"/>
    <s v="Collaboration and Communication"/>
    <s v="Teams generally coordinate well within regions, but there is a disconnect between regional and provincial offices. Information doesn't always cascade properly."/>
    <n v="159"/>
    <x v="1"/>
  </r>
  <r>
    <s v="Participant 13"/>
    <s v="1.6"/>
    <s v="Collaboration and Communication"/>
    <s v="There's a lack of standard communication protocols, which causes inconsistency. Some staff use WhatsApp, others use email or calls-there's no uniformity."/>
    <n v="153"/>
    <x v="2"/>
  </r>
  <r>
    <s v="Participant 14"/>
    <s v="1.6"/>
    <s v="Collaboration and Communication"/>
    <s v="Yes, particularly when teams work remotely. Without regular online check-ins or shared drives, work can easily fall through the cracks."/>
    <n v="135"/>
    <x v="1"/>
  </r>
  <r>
    <s v="Participant 15"/>
    <s v="1.6"/>
    <s v="Collaboration and Communication"/>
    <s v="Collaboration is hindered by varying levels of ICT literacy. Some staff struggle to use collaborative tools like Teams or SharePoint, which slows down joint efforts."/>
    <n v="165"/>
    <x v="2"/>
  </r>
  <r>
    <s v="Participant 16"/>
    <s v="1.6"/>
    <s v="Collaboration and Communication"/>
    <s v="Communication is mostly top-down and reactive. There's very little opportunity for proactive, peer-to-peer engagement between units."/>
    <n v="132"/>
    <x v="0"/>
  </r>
  <r>
    <s v="Participant 17"/>
    <s v="1.6"/>
    <s v="Collaboration and Communication"/>
    <s v="Teams often don't share updates until the last minute, which leads to rushed coordination and compromised outcomes."/>
    <n v="115"/>
    <x v="1"/>
  </r>
  <r>
    <s v="Participant 18"/>
    <s v="1.6"/>
    <s v="Collaboration and Communication"/>
    <s v="Indeed, especially when teams operate remotely. In the absence of consistent online check-ins or collaborative drives, tasks may be neglected."/>
    <n v="142"/>
    <x v="1"/>
  </r>
  <r>
    <s v="Participant 19"/>
    <s v="1.6"/>
    <s v="Collaboration and Communication"/>
    <s v="Misalignment between schedules of different units often leads to missed opportunities for joint planning or review."/>
    <n v="115"/>
    <x v="1"/>
  </r>
  <r>
    <s v="Participant 20"/>
    <s v="1.6"/>
    <s v="Collaboration and Communication"/>
    <s v="The use of different platforms and reporting structures among teams creates confusion. A centralized dashboard would help."/>
    <n v="122"/>
    <x v="1"/>
  </r>
  <r>
    <s v="Participant 21"/>
    <s v="1.6"/>
    <s v="Collaboration and Communication"/>
    <s v="Yes, particularly when there are urgent tasks that require quick decisions. There's no clear escalation route, and coordination becomes chaotic."/>
    <n v="144"/>
    <x v="1"/>
  </r>
  <r>
    <s v="Participant 22"/>
    <s v="1.6"/>
    <s v="Collaboration and Communication"/>
    <s v="Cross-functional collaboration is limited. Teams focus on their own deliverables without understanding how they impact others."/>
    <n v="126"/>
    <x v="1"/>
  </r>
  <r>
    <s v="Participant 23"/>
    <s v="1.6"/>
    <s v="Collaboration and Communication"/>
    <s v="Information sharing is done, but not documented. When staff are on leave or resign, their knowledge is lost because nothing is recorded centrally."/>
    <n v="146"/>
    <x v="2"/>
  </r>
  <r>
    <s v="Participant 24"/>
    <s v="1.6"/>
    <s v="Collaboration and Communication"/>
    <s v="Coordination between social workers and admin support is a challenge. Priorities don't always align, which delays service delivery."/>
    <n v="131"/>
    <x v="2"/>
  </r>
  <r>
    <s v="Participant 25"/>
    <s v="1.6"/>
    <s v="Collaboration and Communication"/>
    <s v="Teams tend to work well in silos, but there's very little integration between support services and service delivery teams."/>
    <n v="122"/>
    <x v="1"/>
  </r>
  <r>
    <s v="Participant 26"/>
    <s v="1.6"/>
    <s v="Collaboration and Communication"/>
    <s v="Shared calendars or scheduling tools are not widely used. This leads to double-bookings and conflicting priorities."/>
    <n v="115"/>
    <x v="2"/>
  </r>
  <r>
    <s v="Participant 27"/>
    <s v="1.6"/>
    <s v="Collaboration and Communication"/>
    <s v="We rely heavily on emails, which are sometimes ignored or buried. Urgent information often gets missed due to overload."/>
    <n v="119"/>
    <x v="1"/>
  </r>
  <r>
    <s v="Participant 28"/>
    <s v="1.6"/>
    <s v="Collaboration and Communication"/>
    <s v="Lack of trust between departments affects how freely information is shared. People often hoard information out of fear it will be used incorrectly."/>
    <n v="147"/>
    <x v="2"/>
  </r>
  <r>
    <s v="Participant 29"/>
    <s v="1.6"/>
    <s v="Collaboration and Communication"/>
    <s v="Yes, especially when working across departments with different mandates. There's no streamlined communication process."/>
    <n v="118"/>
    <x v="0"/>
  </r>
  <r>
    <s v="Participant 30"/>
    <s v="1.6"/>
    <s v="Collaboration and Communication"/>
    <s v="Efforts to coordinate are undermined by hierarchical structures. Junior staff often feel they cannot engage directly with other units without manager approval."/>
    <n v="159"/>
    <x v="1"/>
  </r>
  <r>
    <s v="Participant 31"/>
    <s v="1.6"/>
    <s v="Collaboration and Communication"/>
    <s v="The challenge lies in data integrity. Different teams capture different versions of the same information, and there's no centralized validation process. Observation:"/>
    <n v="165"/>
    <x v="1"/>
  </r>
  <r>
    <s v="Participant 1"/>
    <s v="1.7.1"/>
    <s v="What do you think are the major obstacles to introducing new processes or digital solutions?"/>
    <s v="Resistance to change and fear of job loss are the major obstacles when introducing a new process or digital solution."/>
    <n v="117"/>
    <x v="0"/>
  </r>
  <r>
    <s v="Participant 2"/>
    <s v="1.7.1"/>
    <s v="What do you think are the major obstacles to introducing new processes or digital solutions?"/>
    <s v="Employees fear change and are hesitant to adopt new technologies. They often think that new digital solutions will introduce more work for them. They also fear losing their jobs and some think that digital solutions are complicated"/>
    <n v="231"/>
    <x v="0"/>
  </r>
  <r>
    <s v="Participant 3"/>
    <s v="1.7.1"/>
    <s v="What do you think are the major obstacles to introducing new processes or digital solutions?"/>
    <s v="Resistance to change is a major obstacle because the staff is more familiar with the manual paper system. Cost cutting measures delays technological improvements and support. HRD by not honouring by taking the staff to trainings."/>
    <n v="229"/>
    <x v="2"/>
  </r>
  <r>
    <s v="Participant 4"/>
    <s v="1.7.1"/>
    <s v="What do you think are the major obstacles to introducing new processes or digital solutions?"/>
    <s v="T he lack of proper change management strategy is a huge barrier. Staff are not involved early in the process, which creates resistance and misunderstanding."/>
    <n v="157"/>
    <x v="2"/>
  </r>
  <r>
    <s v="Participant 5"/>
    <s v="1.7.1"/>
    <s v="What do you think are the major obstacles to introducing new processes or digital solutions?"/>
    <s v="The major obstacles to introducing new processes or digital solutions in the Department of Social Development include resistance to change from staff who may fear disruptions to their established workflows, along with insufficient training that leads to confusion about new systems. Budget constraints often limit investments in necessary technologies and infrastructure, while integration challenges can complicate transitions by creating data silos. Additionally, navigating complex regulatory requirements can slow down implementation, and limited IT support may hinder the rollout of new solutions. Finally, organizational culture may not fully embrace innovation, making it difficult to foster an environment conducive to adopting new practices. Addressing these obstacles requires a comprehensive change management strategy that emphasizes communication, training, and resource allocation"/>
    <n v="894"/>
    <x v="2"/>
  </r>
  <r>
    <s v="Participant 6"/>
    <s v="1.7.1"/>
    <s v="What do you think are the major obstacles to introducing new processes or digital solutions?"/>
    <s v="Resistance to change from manual process to the system and funds to migrate documentation and system upgrade. Most important one is training of users and ensure that they understand the system."/>
    <n v="193"/>
    <x v="2"/>
  </r>
  <r>
    <s v="Participant 7"/>
    <s v="1.7.1"/>
    <s v="What do you think are the major obstacles to introducing new processes or digital solutions?"/>
    <s v="Change is seen as disruptive. There's little communication about the long-term benefits of new processes, so staff don't see the value."/>
    <n v="135"/>
    <x v="0"/>
  </r>
  <r>
    <s v="Participant 8"/>
    <s v="1.7.1"/>
    <s v="What do you think are the major obstacles to introducing new processes or digital solutions?"/>
    <s v="Budget constraints and a shortage of skilled ICT staff prevent the effective rollout of digital tools."/>
    <n v="102"/>
    <x v="2"/>
  </r>
  <r>
    <s v="Participant 9"/>
    <s v="1.7.1"/>
    <s v="What do you think are the major obstacles to introducing new processes or digital solutions?"/>
    <s v="The lack of clear guidelines on how to transition from old processes to new ones is problematic. It leads to confusion and inconsistency."/>
    <n v="137"/>
    <x v="2"/>
  </r>
  <r>
    <s v="Participant 10"/>
    <s v="1.7.1"/>
    <s v="What do you think are the major obstacles to introducing new processes or digital solutions?"/>
    <s v="Management sometimes pushes changes without proper consultation or piloting, which leads to backlash from operational staff."/>
    <n v="124"/>
    <x v="1"/>
  </r>
  <r>
    <s v="Participant 11"/>
    <s v="1.7.1"/>
    <s v="What do you think are the major obstacles to introducing new processes or digital solutions?"/>
    <s v="Fear of being replaced by technology, especially among older employees, creates silent resistance that delays adoption."/>
    <n v="119"/>
    <x v="2"/>
  </r>
  <r>
    <s v="Participant 12"/>
    <s v="1.7.1"/>
    <s v="What do you think are the major obstacles to introducing new processes or digital solutions?"/>
    <s v="There is poor follow-through on implementation. New systems are introduced but not maintained or supported after rollout."/>
    <n v="121"/>
    <x v="2"/>
  </r>
  <r>
    <s v="Participant 13"/>
    <s v="1.7.1"/>
    <s v="What do you think are the major obstacles to introducing new processes or digital solutions?"/>
    <s v="Infrastructure challenges, especially in rural offices, make it hard to implement new digital systems effectively."/>
    <n v="114"/>
    <x v="0"/>
  </r>
  <r>
    <s v="Participant 14"/>
    <s v="1.7.1"/>
    <s v="What do you think are the major obstacles to introducing new processes or digital solutions?"/>
    <s v="There's a general perception that digital solutions are only for ICT staff. This mindset prevents operational teams from embracing change."/>
    <n v="138"/>
    <x v="0"/>
  </r>
  <r>
    <s v="Participant 15"/>
    <s v="1.7.1"/>
    <s v="What do you think are the major obstacles to introducing new processes or digital solutions?"/>
    <s v="Leadership often underestimates the time and effort required to change entrenched behaviours and processes."/>
    <n v="107"/>
    <x v="1"/>
  </r>
  <r>
    <s v="Participant 16"/>
    <s v="1.7.1"/>
    <s v="What do you think are the major obstacles to introducing new processes or digital solutions?"/>
    <s v="Staff morale is low due to poor communication about upcoming changes. They often find out late or from unofficial sources."/>
    <n v="122"/>
    <x v="2"/>
  </r>
  <r>
    <s v="Participant 17"/>
    <s v="1.7.1"/>
    <s v="What do you think are the major obstacles to introducing new processes or digital solutions?"/>
    <s v="There's a lack of champions or change agents within the department to encourage and model adoption."/>
    <n v="99"/>
    <x v="2"/>
  </r>
  <r>
    <s v="Participant 18"/>
    <s v="1.7.1"/>
    <s v="What do you think are the major obstacles to introducing new processes or digital solutions?"/>
    <s v="Past experiences with failed implementations make staff skeptical of any new solution being introduced."/>
    <n v="103"/>
    <x v="1"/>
  </r>
  <r>
    <s v="Participant 19"/>
    <s v="1.7.1"/>
    <s v="What do you think are the major obstacles to introducing new processes or digital solutions?"/>
    <s v="Workload pressure leaves no time to learn new systems. People stick to old methods just to get things done faster."/>
    <n v="114"/>
    <x v="1"/>
  </r>
  <r>
    <s v="Participant 20"/>
    <s v="1.7.1"/>
    <s v="What do you think are the major obstacles to introducing new processes or digital solutions?"/>
    <s v="Inconsistent policy support and lack of digital transformation strategy from top leadership weakens any initiative."/>
    <n v="115"/>
    <x v="2"/>
  </r>
  <r>
    <s v="Participant 21"/>
    <s v="1.7.1"/>
    <s v="What do you think are the major obstacles to introducing new processes or digital solutions?"/>
    <s v="Poor digital literacy is a major challenge, especially among older or rural-based employees."/>
    <n v="92"/>
    <x v="2"/>
  </r>
  <r>
    <s v="Participant 22"/>
    <s v="1.7.1"/>
    <s v="What do you think are the major obstacles to introducing new processes or digital solutions?"/>
    <s v="The absence of incentives or recognition for adopting new processes discourages participation."/>
    <n v="94"/>
    <x v="1"/>
  </r>
  <r>
    <s v="Participant 23"/>
    <s v="1.7.1"/>
    <s v="What do you think are the major obstacles to introducing new processes or digital solutions?"/>
    <s v="IT support is stretched thin. When problems occur with new systems, users are left frustrated and revert to old ways."/>
    <n v="117"/>
    <x v="2"/>
  </r>
  <r>
    <s v="Participant 24"/>
    <s v="1.7.1"/>
    <s v="What do you think are the major obstacles to introducing new processes or digital solutions?"/>
    <s v="There's a tendency to implement &quot;one-size-fits-allâ€ digital tools that don't suit every department's unique needs."/>
    <n v="116"/>
    <x v="0"/>
  </r>
  <r>
    <s v="Participant 25"/>
    <s v="1.7.1"/>
    <s v="What do you think are the major obstacles to introducing new processes or digital solutions?"/>
    <s v="The fear of audits and compliance issues makes some staff hesitant to use unfamiliar systems."/>
    <n v="93"/>
    <x v="2"/>
  </r>
  <r>
    <s v="Participant 26"/>
    <s v="1.7.1"/>
    <s v="What do you think are the major obstacles to introducing new processes or digital solutions?"/>
    <s v="A lot of manual processes are tied to deeply embedded reporting formats. Transitioning would mean redefining these formats, which is a challenge."/>
    <n v="145"/>
    <x v="2"/>
  </r>
  <r>
    <s v="Participant 27"/>
    <s v="1.7.1"/>
    <s v="What do you think are the major obstacles to introducing new processes or digital solutions?"/>
    <s v="Managers often lack the digital knowledge themselves, so they cannot confidently lead change initiatives."/>
    <n v="105"/>
    <x v="2"/>
  </r>
  <r>
    <s v="Participant 28"/>
    <s v="1.7.1"/>
    <s v="What do you think are the major obstacles to introducing new processes or digital solutions?"/>
    <s v="There's limited collaboration between departments during change rollouts, leading to fragmented implementation."/>
    <n v="111"/>
    <x v="1"/>
  </r>
  <r>
    <s v="Participant 29"/>
    <s v="1.7.1"/>
    <s v="What do you think are the major obstacles to introducing new processes or digital solutions?"/>
    <s v="Many employees feel overworked and perceive any new change as just an additional burden rather than an efficiency tool."/>
    <n v="119"/>
    <x v="1"/>
  </r>
  <r>
    <s v="Participant 30"/>
    <s v="1.7.1"/>
    <s v="What do you think are the major obstacles to introducing new processes or digital solutions?"/>
    <s v="Lack of ongoing training and mentorship causes employees to abandon new tools once initial enthusiasm fades."/>
    <n v="108"/>
    <x v="2"/>
  </r>
  <r>
    <s v="Participant 31"/>
    <s v="1.7.1"/>
    <s v="What do you think are the major obstacles to introducing new processes or digital solutions?"/>
    <s v="Changes are sometimes announced but never fully implemented. This creates confusion and a lack of trust in new initiatives. Observation:"/>
    <n v="136"/>
    <x v="2"/>
  </r>
  <r>
    <s v="Participant 1"/>
    <s v="1.8.1"/>
    <s v="In your view, what changes could make the current processes more efficient and effective?"/>
    <s v="ICT User Account Creation process: transformation of the manual user creation form completion, associated approval and submission to the ICT Operations sub-directorate for execution. SCM Goods and Services Requisition process: end-to-end automation of the process. HR Leave Management: frequent user updates and user training on system upgrades."/>
    <n v="345"/>
    <x v="2"/>
  </r>
  <r>
    <s v="Participant 2"/>
    <s v="1.8.1"/>
    <s v="In your view, what changes could make the current processes more efficient and effective?"/>
    <s v="Employees fear change and are hesitant to adopt new technologies. They often think that new digital solutions will introduce more work for them. They also fear losing their jobs and some think that digital solutions are complicated Some users especially senior management do not want to log faults via the service desk and prefer the old ways of calling a technician directly in their mobile phones. This disadvantages the service desk as those calls are not monitored. This impacts on monthly reports as the incidence are not captured. This impacts Knowledge base as resolutions are not captured for future references."/>
    <n v="619"/>
    <x v="2"/>
  </r>
  <r>
    <s v="Participant 3"/>
    <s v="1.8.1"/>
    <s v="In your view, what changes could make the current processes more efficient and effective?"/>
    <s v="Automation of processes by gradually removing the manual system could improve tasks like email creation, if this system could be integrated with Persal data would be accurate. Regular trainings on digital tools would boost staff sureness and competency. Systems and Infrastructure upgrades will benefit the department and minimise vulnerabilities. Communication amongst staff would also assist."/>
    <n v="394"/>
    <x v="2"/>
  </r>
  <r>
    <s v="Participant 4"/>
    <s v="1.8.1"/>
    <s v="In your view, what changes could make the current processes more efficient and effective?"/>
    <s v="Introducing a centralized document management system would greatly reduce paperwork and duplication. Automating routine tasks like leave approvals and procurement requests would save time and reduce human error."/>
    <n v="211"/>
    <x v="2"/>
  </r>
  <r>
    <s v="Participant 5"/>
    <s v="1.8.1"/>
    <s v="In your view, what changes could make the current processes more efficient and effective?"/>
    <s v="To enhance the efficiency and effectiveness of current processes in the Department of Social Development, several changes could be implemented. First, investing in comprehensive training programs would equip staff with the necessary skills to utilize new technologies and adapt to changes confidently. Streamlining workflows through process mapping could identify bottlenecks and eliminate redundancies, making operations smoother. Additionally, adopting integrated digital solutions that facilitate real-time data sharing across departments would enhance collaboration and reduce information silos. Implementing regular feedback mechanisms would allow staff to voice concerns and suggest improvements, fostering a culture of continuous enhancement. Lastly, securing adequate funding for technology upgrades and infrastructure improvements would ensure that the department can effectively meet the evolving needs of the communities it serves."/>
    <n v="942"/>
    <x v="2"/>
  </r>
  <r>
    <s v="Participant 6"/>
    <s v="1.8.1"/>
    <s v="In your view, what changes could make the current processes more efficient and effective?"/>
    <s v="Mobile accessibility for core systems would help field workers update data in real-time instead of waiting to return to the office. Real-time dashboards for performance tracking would improve accountability."/>
    <n v="207"/>
    <x v="1"/>
  </r>
  <r>
    <s v="Participant 7"/>
    <s v="1.8.1"/>
    <s v="In your view, what changes could make the current processes more efficient and effective?"/>
    <s v="Implementation of a digital onboarding process for new employees would help speed up access to required systems and reduce dependency on manual interventions."/>
    <n v="158"/>
    <x v="2"/>
  </r>
  <r>
    <s v="Participant 8"/>
    <s v="1.8.1"/>
    <s v="In your view, what changes could make the current processes more efficient and effective?"/>
    <s v="Staff motivation and training. Conduct session with users to get their view on the system inputing how to make the system work for all. Improve communication and collaboration between teams and project management."/>
    <n v="213"/>
    <x v="0"/>
  </r>
  <r>
    <s v="Participant 9"/>
    <s v="1.8.1"/>
    <s v="In your view, what changes could make the current processes more efficient and effective?"/>
    <s v="Upgrading network infrastructure, especially in rural service points, would allow for more efficient use of digital systems. Without reliable internet, even the best systems fail."/>
    <n v="179"/>
    <x v="0"/>
  </r>
  <r>
    <s v="Participant 10"/>
    <s v="1.8.1"/>
    <s v="In your view, what changes could make the current processes more efficient and effective?"/>
    <s v="Encouraging a culture of accountability in using the service desk systems would improve tracking and reporting. Management should lead by example in using approved channels."/>
    <n v="173"/>
    <x v="0"/>
  </r>
  <r>
    <s v="Participant 11"/>
    <s v="1.8.1"/>
    <s v="In your view, what changes could make the current processes more efficient and effective?"/>
    <s v="The department should consider integrating different systems (e.g., HR, procurement, IT) so that data flows seamlessly and duplication is minimized."/>
    <n v="148"/>
    <x v="2"/>
  </r>
  <r>
    <s v="Participant 12"/>
    <s v="1.8.1"/>
    <s v="In your view, what changes could make the current processes more efficient and effective?"/>
    <s v="Developing a simplified portal for stakeholders, both internal and external, to access services and track requests would reduce unnecessary back-and-forth and confusion."/>
    <n v="169"/>
    <x v="1"/>
  </r>
  <r>
    <s v="Participant 13"/>
    <s v="1.8.1"/>
    <s v="In your view, what changes could make the current processes more efficient and effective?"/>
    <s v="Digitizing the monitoring and evaluation process for projects would give managers real-time insights and reduce the lag in reporting."/>
    <n v="133"/>
    <x v="1"/>
  </r>
  <r>
    <s v="Participant 14"/>
    <s v="1.8.1"/>
    <s v="In your view, what changes could make the current processes more efficient and effective?"/>
    <s v="Policies should be reviewed to enable quicker procurement processes, especially for IT resources, while still maintaining compliance."/>
    <n v="133"/>
    <x v="0"/>
  </r>
  <r>
    <s v="Participant 15"/>
    <s v="1.8.1"/>
    <s v="In your view, what changes could make the current processes more efficient and effective?"/>
    <s v="Incentivizing departments that successfully adapt to digital workflows could encourage faster adoption and innovation internally."/>
    <n v="129"/>
    <x v="0"/>
  </r>
  <r>
    <s v="Participant 16"/>
    <s v="1.8.1"/>
    <s v="In your view, what changes could make the current processes more efficient and effective?"/>
    <s v="Digitizing the current paper-based systems would reduce time spent on filing and tracking documents. The integration of systems across units would minimize duplication and improve information flow."/>
    <n v="197"/>
    <x v="2"/>
  </r>
  <r>
    <s v="Participant 17"/>
    <s v="1.8.1"/>
    <s v="In your view, what changes could make the current processes more efficient and effective?"/>
    <s v="Decentralization of certain approvals could improve turnaround time. Also, real-time dashboards for monitoring requests and statuses would help both staff and management stay informed."/>
    <n v="184"/>
    <x v="0"/>
  </r>
  <r>
    <s v="Participant 18"/>
    <s v="1.8.1"/>
    <s v="In your view, what changes could make the current processes more efficient and effective?"/>
    <s v="Providing mobile access to systems for field workers could significantly reduce delays in data capturing. Training and incentivizing staff to use digital platforms can also enhance adoption."/>
    <n v="190"/>
    <x v="2"/>
  </r>
  <r>
    <s v="Participant 19"/>
    <s v="1.8.1"/>
    <s v="In your view, what changes could make the current processes more efficient and effective?"/>
    <s v="Updating infrastructure and improving internet connectivity would go a long way. Many delays stem from poor access to systems. Automating leave and requisition approvals can also help."/>
    <n v="184"/>
    <x v="2"/>
  </r>
  <r>
    <s v="Participant 20"/>
    <s v="1.8.1"/>
    <s v="In your view, what changes could make the current processes more efficient and effective?"/>
    <s v="Clear communication guidelines and a standardized method for process handovers between departments would avoid miscommunication and delays. Regular process audits should be introduced."/>
    <n v="184"/>
    <x v="2"/>
  </r>
  <r>
    <s v="Participant 21"/>
    <s v="1.8.1"/>
    <s v="In your view, what changes could make the current processes more efficient and effective?"/>
    <s v="Implementation of automated workflows with tracking features. This way, employees can see where their request is and what the next step is without relying on follow-ups."/>
    <n v="169"/>
    <x v="0"/>
  </r>
  <r>
    <s v="Participant 22"/>
    <s v="1.8.1"/>
    <s v="In your view, what changes could make the current processes more efficient and effective?"/>
    <s v="Improved service desk ticketing systems that categorize faults more intelligently and escalate them based on urgency and impact. Self-service portals with FAQs would also help."/>
    <n v="176"/>
    <x v="2"/>
  </r>
  <r>
    <s v="Participant 23"/>
    <s v="1.8.1"/>
    <s v="In your view, what changes could make the current processes more efficient and effective?"/>
    <s v="More robust user training sessions post-system upgrades would ensure continuity and fewer system-related delays. Streamlining procurement by reducing approval layers is also necessary."/>
    <n v="184"/>
    <x v="2"/>
  </r>
  <r>
    <s v="Participant 24"/>
    <s v="1.8.1"/>
    <s v="In your view, what changes could make the current processes more efficient and effective?"/>
    <s v="Enable cross-department collaboration via integrated digital platforms. Right now, departments work in silos and that slows down implementation of services."/>
    <n v="156"/>
    <x v="2"/>
  </r>
  <r>
    <s v="Participant 25"/>
    <s v="1.8.1"/>
    <s v="In your view, what changes could make the current processes more efficient and effective?"/>
    <s v="Rolling out digital tools in phases with feedback loops from users at every stage. This would ensure that changes are practical and user-friendly."/>
    <n v="146"/>
    <x v="0"/>
  </r>
  <r>
    <s v="Participant 26"/>
    <s v="1.8.1"/>
    <s v="In your view, what changes could make the current processes more efficient and effective?"/>
    <s v="Strengthen IT support response time and ensure technicians have transport access to all offices. This would reduce system downtimes and service interruptions."/>
    <n v="158"/>
    <x v="2"/>
  </r>
  <r>
    <s v="Participant 27"/>
    <s v="1.8.1"/>
    <s v="In your view, what changes could make the current processes more efficient and effective?"/>
    <s v="An internal app that allows status checks, digital signatures, and upload of supporting documents would streamline many processes that are currently paper-based."/>
    <n v="161"/>
    <x v="2"/>
  </r>
  <r>
    <s v="Participant 28"/>
    <s v="1.8.1"/>
    <s v="In your view, what changes could make the current processes more efficient and effective?"/>
    <s v="More frequent feedback sessions and user satisfaction surveys will help identify specific areas of improvement, and user involvement in new systems rollouts is key."/>
    <n v="164"/>
    <x v="0"/>
  </r>
  <r>
    <s v="Participant 29"/>
    <s v="1.8.1"/>
    <s v="In your view, what changes could make the current processes more efficient and effective?"/>
    <s v="Designating change champions in each unit who guide staff through new processes or tools could reduce resistance to change. Also, simplifying compliance documentation would help."/>
    <n v="178"/>
    <x v="0"/>
  </r>
  <r>
    <s v="Participant 30"/>
    <s v="1.8.1"/>
    <s v="In your view, what changes could make the current processes more efficient and effective?"/>
    <s v="Aligning system updates with departmental needs and capacity. Sometimes systems are updated without considering frontline challenges, causing more harm than good."/>
    <n v="162"/>
    <x v="1"/>
  </r>
  <r>
    <s v="Participant 31"/>
    <s v="1.8.1"/>
    <s v="In your view, what changes could make the current processes more efficient and effective?"/>
    <s v="Cloud-based solutions that enable data access from anywhere would improve efficiency for mobile teams. Also, centralizing document storage and retrieval could cut back on lost or misfiled information. Observation: SECTION 2 2. To determine how digital BPR can be effectively implemented to address challenges in the business processes of KZN DSD (RO2)"/>
    <n v="351"/>
    <x v="2"/>
  </r>
  <r>
    <s v="Participant 1"/>
    <s v="2.1.1"/>
    <s v="What are the specific challenges that your department is currently facing in its business processes?"/>
    <s v="Most of the current business processes in the department are still manual based. User competency levels vary from employee-to-employee. Shortage of tools of trade and supporting network infrastructure."/>
    <n v="201"/>
    <x v="2"/>
  </r>
  <r>
    <s v="Participant 2"/>
    <s v="2.1.1"/>
    <s v="What are the specific challenges that your department is currently facing in its business processes?"/>
    <s v="The department recently upgraded its network infrastructure. CAT 6 cables, new routers and switches are installed in most offices. The department is digitizing most of its internal business processes in almost all business units."/>
    <n v="229"/>
    <x v="1"/>
  </r>
  <r>
    <s v="Participant 3"/>
    <s v="2.1.1"/>
    <s v="What are the specific challenges that your department is currently facing in its business processes?"/>
    <s v="We have a few problems. A lot of tasks are still done by hand, which takes time and leads to mistakes. Our systems don't really communicate, so we must enter the same information more than once. It also takes a long time to get things approved. Some of our computers and internet are old and slow. Not everyone knows how to use the systems properly, and there's not always good communication between components. Plus, strict rules make it hard to try new things."/>
    <n v="462"/>
    <x v="2"/>
  </r>
  <r>
    <s v="Participant 4"/>
    <s v="2.1.1"/>
    <s v="What are the specific challenges that your department is currently facing in its business processes?"/>
    <s v="We still use too many paper-based systems, which slows down service delivery. There's also a lack of consistent monitoring and evaluation of process performance. Staff sometimes bypass procedures to speed things up, which causes problems later."/>
    <n v="244"/>
    <x v="2"/>
  </r>
  <r>
    <s v="Participant 5"/>
    <s v="2.1.1"/>
    <s v="What are the specific challenges that your department is currently facing in its business processes?"/>
    <s v="The Department of Social Development is currently facing several challenges in its business processes, including inefficient manual workflows that lead to delays and errors, as well as communication barriers between teams that hinder collaboration. Data management issues arise from inconsistent collection methods and lack of system integration, resulting in data silos. High staff turnover creates knowledge gaps, while the complexity of regulatory compliance slows down operations. Limited resources due to budget constraints restrict investments in technology and training, and inadequate IT support leads to prolonged downtimes. Additionally, resistance to change among staff impedes the adoption of new processes and technologies, making it difficult to achieve operational improvements. Addressing these challenges requires a strategic focus on process optimization, enhanced communication, and investment in training and technology."/>
    <n v="940"/>
    <x v="2"/>
  </r>
  <r>
    <s v="Participant 6"/>
    <s v="2.1.1"/>
    <s v="What are the specific challenges that your department is currently facing in its business processes?"/>
    <s v="Approvals take too long because they must go through many layers of management. In addition, there's no transparency in where the process is stuck, which makes it hard to follow up or take corrective action."/>
    <n v="207"/>
    <x v="1"/>
  </r>
  <r>
    <s v="Participant 7"/>
    <s v="2.1.1"/>
    <s v="What are the specific challenges that your department is currently facing in its business processes?"/>
    <s v="One of the main issues is the manual movement of files. This results in lost or delayed documents. We also lack automated reminders or alerts for critical tasks, which causes missed deadlines."/>
    <n v="192"/>
    <x v="2"/>
  </r>
  <r>
    <s v="Participant 8"/>
    <s v="2.1.1"/>
    <s v="What are the specific challenges that your department is currently facing in its business processes?"/>
    <s v="There are not enough resources to support our digital needs. Computers are outdated, some offices don't have printers or internet access, and system crashes are common. This disrupts the workflow daily."/>
    <n v="202"/>
    <x v="0"/>
  </r>
  <r>
    <s v="Participant 9"/>
    <s v="2.1.1"/>
    <s v="What are the specific challenges that your department is currently facing in its business processes?"/>
    <s v="Processes are not aligned with service delivery needs. For example, beneficiary onboarding is time-consuming due to repetitive data collection steps and the absence of a centralized database."/>
    <n v="191"/>
    <x v="0"/>
  </r>
  <r>
    <s v="Participant 10"/>
    <s v="2.1.1"/>
    <s v="What are the specific challenges that your department is currently facing in its business processes?"/>
    <s v="IT systems are not integrated. HR, finance, and operations work on different platforms, which makes data sharing difficult. Sometimes we capture the same information more than once across different systems."/>
    <n v="206"/>
    <x v="1"/>
  </r>
  <r>
    <s v="Participant 11"/>
    <s v="2.1.1"/>
    <s v="What are the specific challenges that your department is currently facing in its business processes?"/>
    <s v="Training is irregular, and not everyone knows how to use digital systems properly. When updates are made, users are not always informed. This leads to underuse or incorrect system usage."/>
    <n v="186"/>
    <x v="0"/>
  </r>
  <r>
    <s v="Participant 12"/>
    <s v="2.1.1"/>
    <s v="What are the specific challenges that your department is currently facing in its business processes?"/>
    <s v="Change control is not well managed. When a new tool or system is introduced, it's done without proper consultation. Staff don't feel included, and this creates resistance or misuse of systems."/>
    <n v="192"/>
    <x v="1"/>
  </r>
  <r>
    <s v="Participant 13"/>
    <s v="2.1.1"/>
    <s v="What are the specific challenges that your department is currently facing in its business processes?"/>
    <s v="Collecting of Data, processing it and reporting of Non-financial Data as this is done manually as this is the reporting information used from the application of social relief of Distress grant."/>
    <n v="193"/>
    <x v="2"/>
  </r>
  <r>
    <s v="Participant 14"/>
    <s v="2.1.1"/>
    <s v="What are the specific challenges that your department is currently facing in its business processes?"/>
    <s v="We don't have performance metrics linked to our processes. As a result, we can't track how efficient or effective a process is. There's also a backlog of unresolved system tickets that affects productivity."/>
    <n v="206"/>
    <x v="2"/>
  </r>
  <r>
    <s v="Participant 15"/>
    <s v="2.1.1"/>
    <s v="What are the specific challenges that your department is currently facing in its business processes?"/>
    <s v="Processes that require cross-department coordination often face bottlenecks because there's no clear escalation path. This causes finger-pointing instead of resolution. Communication is also slow between units."/>
    <n v="210"/>
    <x v="2"/>
  </r>
  <r>
    <s v="Participant 16"/>
    <s v="2.1.1"/>
    <s v="What are the specific challenges that your department is currently facing in its business processes?"/>
    <s v="We struggle with a lack of streamlined workflows, especially when it comes to managing caseloads in social services. Staff spend too much time on paperwork, and approvals often get stuck due to unclear responsibilities. Also, different systems don't sync well, causing data entry duplication."/>
    <n v="292"/>
    <x v="2"/>
  </r>
  <r>
    <s v="Participant 17"/>
    <s v="2.1.1"/>
    <s v="What are the specific challenges that your department is currently facing in its business processes?"/>
    <s v="Budget limitations are a big challenge. There's not enough funding to invest in modern systems or training. We also face staff shortages, which slows down operations and affects service delivery timelines."/>
    <n v="205"/>
    <x v="2"/>
  </r>
  <r>
    <s v="Participant 18"/>
    <s v="2.1.1"/>
    <s v="What are the specific challenges that your department is currently facing in its business processes?"/>
    <s v="There's an overreliance on manual signatures for approvals, which delays many processes. Some of the policies are outdated and don't support digital implementation effectively. Also, staff are not always trained when new systems are introduced."/>
    <n v="244"/>
    <x v="2"/>
  </r>
  <r>
    <s v="Participant 19"/>
    <s v="2.1.1"/>
    <s v="What are the specific challenges that your department is currently facing in its business processes?"/>
    <s v="One of our major challenges is slow internal communication and the absence of real-time updates on task status. That, combined with poor record management and lack of document tracking tools, creates backlogs and confusion."/>
    <n v="223"/>
    <x v="2"/>
  </r>
  <r>
    <s v="Participant 20"/>
    <s v="2.1.1"/>
    <s v="What are the specific challenges that your department is currently facing in its business processes?"/>
    <s v="Business processes are often inconsistent between districts. Some teams use digital tools while others still rely on paper. This leads to inefficiencies and makes performance tracking difficult."/>
    <n v="194"/>
    <x v="0"/>
  </r>
  <r>
    <s v="Participant 21"/>
    <s v="2.1.1"/>
    <s v="What are the specific challenges that your department is currently facing in its business processes?"/>
    <s v="Lack of change management is a problem. Employees are not always included or informed about new changes. Resistance is common, especially where digital literacy is low. Some still prefer the old way of doing things."/>
    <n v="215"/>
    <x v="2"/>
  </r>
  <r>
    <s v="Participant 22"/>
    <s v="2.1.1"/>
    <s v="What are the specific challenges that your department is currently facing in its business processes?"/>
    <s v="IT support turnaround times are slow. This leads to downtime when systems crash or when login issues occur. Also, policy enforcement is inconsistent, which leads to irregularities in how processes are followed."/>
    <n v="210"/>
    <x v="2"/>
  </r>
  <r>
    <s v="Participant 23"/>
    <s v="2.1.1"/>
    <s v="What are the specific challenges that your department is currently facing in its business processes?"/>
    <s v="Many tools in use are not user-friendly. Even though we have systems, they're complex and not intuitive. This results in underutilization. There's also limited access to real-time data for decision-making."/>
    <n v="205"/>
    <x v="1"/>
  </r>
  <r>
    <s v="Participant 24"/>
    <s v="2.1.1"/>
    <s v="What are the specific challenges that your department is currently facing in its business processes?"/>
    <s v="There's no centralized tracking system for service delivery. Each department runs its own logs, and there's no integration. That makes reporting and accountability difficult."/>
    <n v="174"/>
    <x v="1"/>
  </r>
  <r>
    <s v="Participant 25"/>
    <s v="2.1.1"/>
    <s v="What are the specific challenges that your department is currently facing in its business processes?"/>
    <s v="Delays in procurement affect service delivery timelines. Even basic supplies or services take months to process due to the layered approval steps and budget confirmations."/>
    <n v="171"/>
    <x v="2"/>
  </r>
  <r>
    <s v="Participant 26"/>
    <s v="2.1.1"/>
    <s v="What are the specific challenges that your department is currently facing in its business processes?"/>
    <s v="Skills gaps and lack of awareness of digital platforms remain a barrier. Some staff are unaware of all the features available in the current systems, which leads to underuse and inefficiencies."/>
    <n v="193"/>
    <x v="2"/>
  </r>
  <r>
    <s v="Participant 27"/>
    <s v="2.1.1"/>
    <s v="What are the specific challenges that your department is currently facing in its business processes?"/>
    <s v="Outdated infrastructure in remote offices makes digital transformation difficult. Rural areas still face connectivity issues and power outages, which affect system reliability and usage."/>
    <n v="186"/>
    <x v="2"/>
  </r>
  <r>
    <s v="Participant 28"/>
    <s v="2.1.1"/>
    <s v="What are the specific challenges that your department is currently facing in its business processes?"/>
    <s v="Poorly documented processes lead to confusion. New staff are especially affected as there's limited institutional knowledge or training on standard operating procedures."/>
    <n v="169"/>
    <x v="2"/>
  </r>
  <r>
    <s v="Participant 29"/>
    <s v="2.1.1"/>
    <s v="What are the specific challenges that your department is currently facing in its business processes?"/>
    <s v="A lot of documents are still printed and filed manually, which increases the risk of data loss and makes document retrieval time-consuming. There's also no proper version control system."/>
    <n v="186"/>
    <x v="2"/>
  </r>
  <r>
    <s v="Participant 30"/>
    <s v="2.1.1"/>
    <s v="What are the specific challenges that your department is currently facing in its business processes?"/>
    <s v="We lack dashboards or visual tools to track performance indicators or workflow bottlenecks. Management makes decisions without current data, which delays necessary improvements."/>
    <n v="177"/>
    <x v="2"/>
  </r>
  <r>
    <s v="Participant 31"/>
    <s v="2.1.1"/>
    <s v="What are the specific challenges that your department is currently facing in its business processes?"/>
    <s v="Limited integration between HR, finance, and operations systems creates silos. For instance, onboarding a new staff member requires manually notifying several departments, which often leads to delays. Observation:"/>
    <n v="213"/>
    <x v="2"/>
  </r>
  <r>
    <s v="Participant 1"/>
    <s v="2.2.1"/>
    <s v="What is the current level of digital infrastructure and technology adoption within your department?"/>
    <s v="Current digital infrastructure is at a mature and reliable level while the technology adoption is still at an early level in need of intensified user awareness creation and new system advocacy efforts."/>
    <n v="201"/>
    <x v="0"/>
  </r>
  <r>
    <s v="Participant 2"/>
    <s v="2.2.1"/>
    <s v="What is the current level of digital infrastructure and technology adoption within your department?"/>
    <s v="All the programmes within the department are affected by digital transformation in one way or another."/>
    <n v="102"/>
    <x v="0"/>
  </r>
  <r>
    <s v="Participant 3"/>
    <s v="2.2.1"/>
    <s v="What is the current level of digital infrastructure and technology adoption within your department?"/>
    <s v="The department has multiple a service management system, we use systems like Remedy for IT support, A system for case management, also email and shared drives for communication."/>
    <n v="177"/>
    <x v="0"/>
  </r>
  <r>
    <s v="Participant 4"/>
    <s v="2.2.1"/>
    <s v="What is the current level of digital infrastructure and technology adoption within your department?"/>
    <s v="The current level of digital infrastructure and technology adoption within the Department of Social Development varies across different areas. While some teams have begun implementing basic digital solutions, such as case management software and online communication tools, many processes remain largely manual and paper-based. This results in inconsistent data management and inefficiencies in service delivery. Additionally, there are gaps in technology integration, leading to data silos that hinder effective information sharing. Staff training on existing digital tools is often limited, which affects overall utilization. Overall, while there is a recognition of the need for improved digital infrastructure, significant advancements are still required to fully leverage technology for operational efficiency and enhanced service delivery."/>
    <n v="845"/>
    <x v="2"/>
  </r>
  <r>
    <s v="Participant 5"/>
    <s v="2.2.1"/>
    <s v="What is the current level of digital infrastructure and technology adoption within your department?"/>
    <s v="Basic infrastructure like internet and shared drives are functional, but advanced tools such as data analytics platforms or workflow automation are lacking. There is interest in adopting new technologies, but change is slow."/>
    <n v="224"/>
    <x v="2"/>
  </r>
  <r>
    <s v="Participant 6"/>
    <s v="2.2.1"/>
    <s v="What is the current level of digital infrastructure and technology adoption within your department?"/>
    <s v="The infrastructure is developing, with upgrades in some offices. However, not all regions have equal access to technology. Adoption of digital tools is progressing, but training and awareness are still needed."/>
    <n v="209"/>
    <x v="0"/>
  </r>
  <r>
    <s v="Participant 7"/>
    <s v="2.2.1"/>
    <s v="What is the current level of digital infrastructure and technology adoption within your department?"/>
    <s v="Digital tools are available, but underutilized. Many employees still prefer manual methods due to familiarity or lack of proper orientation. Network reliability is improving, but remote offices still struggle with access."/>
    <n v="221"/>
    <x v="2"/>
  </r>
  <r>
    <s v="Participant 8"/>
    <s v="2.2.1"/>
    <s v="What is the current level of digital infrastructure and technology adoption within your department?"/>
    <s v="Most of our operations still rely on paperwork. We have internet and email access, but no centralized document management system or integrated case management software. Adoption is minimal in rural branches."/>
    <n v="207"/>
    <x v="1"/>
  </r>
  <r>
    <s v="Participant 9"/>
    <s v="2.2.1"/>
    <s v="What is the current level of digital infrastructure and technology adoption within your department?"/>
    <s v="We've started adopting digital platforms in HR and finance, but operational services still lag behind. There is potential, but without proper rollout and capacity-building, these tools are not yet impactful."/>
    <n v="207"/>
    <x v="0"/>
  </r>
  <r>
    <s v="Participant 10"/>
    <s v="2.2.1"/>
    <s v="What is the current level of digital infrastructure and technology adoption within your department?"/>
    <s v="Some units have implemented systems for leave management and procurement tracking. However, there's no uniform adoption across the department. Digital transformation is in its infancy and faces resistance from some employees."/>
    <n v="225"/>
    <x v="0"/>
  </r>
  <r>
    <s v="Participant 11"/>
    <s v="2.2.1"/>
    <s v="What is the current level of digital infrastructure and technology adoption within your department?"/>
    <s v="Digital infrastructure is in place, but inconsistent. Some buildings have good connectivity and equipment, others don't. We need a more strategic rollout plan to ensure everyone benefits equally."/>
    <n v="195"/>
    <x v="0"/>
  </r>
  <r>
    <s v="Participant 12"/>
    <s v="2.2.1"/>
    <s v="What is the current level of digital infrastructure and technology adoption within your department?"/>
    <s v="There's been investment in systems and connectivity, but the usage is low due to limited awareness and reluctance to change. Some employees feel overwhelmed by new tools without proper support."/>
    <n v="193"/>
    <x v="1"/>
  </r>
  <r>
    <s v="Participant 13"/>
    <s v="2.2.1"/>
    <s v="What is the current level of digital infrastructure and technology adoption within your department?"/>
    <s v="Email and electronic approval systems are in use, but many forms are still printed and physically signed. We need to transition to fully digital processes to reduce delays and paper waste."/>
    <n v="188"/>
    <x v="2"/>
  </r>
  <r>
    <s v="Participant 14"/>
    <s v="2.2.1"/>
    <s v="What is the current level of digital infrastructure and technology adoption within your department?"/>
    <s v="We are slowly moving toward digital transformation. Some parts of the department use systems effectively, but others still depend on outdated methods. There's no standard training on how to use digital tools efficiently."/>
    <n v="220"/>
    <x v="2"/>
  </r>
  <r>
    <s v="Participant 15"/>
    <s v="2.2.1"/>
    <s v="What is the current level of digital infrastructure and technology adoption within your department?"/>
    <s v="Our ICT infrastructure is decent, with computers and internet in most offices. However, many applications are outdated, and employees lack confidence in using them. More training and simplified systems would help."/>
    <n v="213"/>
    <x v="2"/>
  </r>
  <r>
    <s v="Participant 16"/>
    <s v="2.2.1"/>
    <s v="What is the current level of digital infrastructure and technology adoption within your department?"/>
    <s v="Digital infrastructure is in place, but the adoption rate varies significantly across departments. Some areas have implemented automated systems for tracking tasks and communication, but other units still rely on manual processes."/>
    <n v="230"/>
    <x v="2"/>
  </r>
  <r>
    <s v="Participant 17"/>
    <s v="2.2.1"/>
    <s v="What is the current level of digital infrastructure and technology adoption within your department?"/>
    <s v="There's an ongoing effort to digitize operations, especially in terms of documentation and internal communication. However, network stability remains an issue in remote areas, and some systems are still not user-friendly for all staff."/>
    <n v="235"/>
    <x v="2"/>
  </r>
  <r>
    <s v="Participant 18"/>
    <s v="2.2.1"/>
    <s v="What is the current level of digital infrastructure and technology adoption within your department?"/>
    <s v="The department has made strides in upgrading infrastructure. We use cloud-based solutions for file sharing and communication, but there's still a lack of full integration between our systems. Not everyone is on board with digital tools yet."/>
    <n v="240"/>
    <x v="2"/>
  </r>
  <r>
    <s v="Participant 19"/>
    <s v="2.2.1"/>
    <s v="What is the current level of digital infrastructure and technology adoption within your department?"/>
    <s v="The infrastructure is good in some areas, but other units still use old systems that don't align with current digital standards. Some digital tools are in use, but many staff members are still getting used to the transition."/>
    <n v="224"/>
    <x v="0"/>
  </r>
  <r>
    <s v="Participant 20"/>
    <s v="2.2.1"/>
    <s v="What is the current level of digital infrastructure and technology adoption within your department?"/>
    <s v="The department has made progress with implementing digital systems like automated reporting tools and document management systems. However, some older systems persist, and there are varying levels of technological comfort among employees."/>
    <n v="238"/>
    <x v="0"/>
  </r>
  <r>
    <s v="Participant 21"/>
    <s v="2.2.1"/>
    <s v="What is the current level of digital infrastructure and technology adoption within your department?"/>
    <s v="We have good digital infrastructure for communications, such as email and instant messaging. However, the adoption of specialized tools for project management or service tracking is inconsistent. Some staff are hesitant to use new systems."/>
    <n v="239"/>
    <x v="0"/>
  </r>
  <r>
    <s v="Participant 22"/>
    <s v="2.2.1"/>
    <s v="What is the current level of digital infrastructure and technology adoption within your department?"/>
    <s v="The digital infrastructure is somewhat adequate, but there's still a lot of room for improvement. Some systems work well for specific functions, but they don't communicate with each other. More comprehensive integration is needed."/>
    <n v="230"/>
    <x v="0"/>
  </r>
  <r>
    <s v="Participant 23"/>
    <s v="2.2.1"/>
    <s v="What is the current level of digital infrastructure and technology adoption within your department?"/>
    <s v="The department has started to adopt digital solutions for HR and IT processes, but the level of adoption is still uneven. Some units are fully digital, while others still rely heavily on paper-based workflows."/>
    <n v="209"/>
    <x v="2"/>
  </r>
  <r>
    <s v="Participant 24"/>
    <s v="2.2.1"/>
    <s v="What is the current level of digital infrastructure and technology adoption within your department?"/>
    <s v="Digital infrastructure is in place, but not all employees are proficient in using the tools. Some systems are more advanced than others, and employees are not consistently trained to use them. A lot of resistance is still observed."/>
    <n v="231"/>
    <x v="0"/>
  </r>
  <r>
    <s v="Participant 25"/>
    <s v="2.2.1"/>
    <s v="What is the current level of digital infrastructure and technology adoption within your department?"/>
    <s v="The department has made significant progress with technology, but legacy systems are still used for many core functions. New systems are not always well-integrated with old ones, which creates inefficiencies and confusion among employees."/>
    <n v="238"/>
    <x v="0"/>
  </r>
  <r>
    <s v="Participant 26"/>
    <s v="2.2.1"/>
    <s v="What is the current level of digital infrastructure and technology adoption within your department?"/>
    <s v="There has been a push for digital transformation, but it's not universally accepted. While some departments have fully adopted digital tools, others are still reluctant, and the infrastructure is not always sufficient to support smooth operations."/>
    <n v="247"/>
    <x v="0"/>
  </r>
  <r>
    <s v="Participant 27"/>
    <s v="2.2.1"/>
    <s v="What is the current level of digital infrastructure and technology adoption within your department?"/>
    <s v="The department has a good foundation of digital tools for communication and case management. However, the full implementation of business process automation is lacking, and training on digital tools needs to be more consistent."/>
    <n v="227"/>
    <x v="2"/>
  </r>
  <r>
    <s v="Participant 28"/>
    <s v="2.2.1"/>
    <s v="What is the current level of digital infrastructure and technology adoption within your department?"/>
    <s v="We are in the process of upgrading our infrastructure, but many employees are still adjusting to new systems. There's a lot of potential, but slow adoption due to lack of training and resistance to change in some areas."/>
    <n v="219"/>
    <x v="2"/>
  </r>
  <r>
    <s v="Participant 29"/>
    <s v="2.2.1"/>
    <s v="What is the current level of digital infrastructure and technology adoption within your department?"/>
    <s v="Our digital infrastructure is fairly strong, especially for basic communication. However, the adoption of more advanced technologies such as automated workflows and data analytics tools is still a work in progress."/>
    <n v="214"/>
    <x v="0"/>
  </r>
  <r>
    <s v="Participant 30"/>
    <s v="2.2.1"/>
    <s v="What is the current level of digital infrastructure and technology adoption within your department?"/>
    <s v="The department has started to implement digital tools, but the adoption rate is still low. There is some resistance to change, especially from employees who are used to traditional methods. More support and training are required to make the shift."/>
    <n v="247"/>
    <x v="0"/>
  </r>
  <r>
    <s v="Participant 31"/>
    <s v="2.2.1"/>
    <s v="What is the current level of digital infrastructure and technology adoption within your department?"/>
    <s v="There are computers &amp; network infrastructure, but some components use specific software which are not integrated because of limited budget to integrate. The bandwidth is slow especially in deep rural areas. Observation: Opportunities for Digital Integration"/>
    <n v="257"/>
    <x v="2"/>
  </r>
  <r>
    <s v="Participant 1"/>
    <s v="2.3.1"/>
    <s v="Which areas or processes within your department do you believe would benefit the most from digital transformation?"/>
    <s v="Business processes that involve completion of standardized forms can be digitally transformed."/>
    <n v="94"/>
    <x v="0"/>
  </r>
  <r>
    <s v="Participant 2"/>
    <s v="2.3.1"/>
    <s v="Which areas or processes within your department do you believe would benefit the most from digital transformation?"/>
    <s v="External stakeholders include other government organizations, Non-profit organizations, private sector organizations. By adopting digital technologies, it is possible for government departments to integrate services which benefits citizens and speeds up service delivery."/>
    <n v="271"/>
    <x v="0"/>
  </r>
  <r>
    <s v="Participant 3"/>
    <s v="2.3.1"/>
    <s v="Which areas or processes within your department do you believe would benefit the most from digital transformation?"/>
    <s v="Processes like data capturing, case management, and reporting would really benefit from digital transformation. Automating routine IT support tasks, like user access creation, would also save time. Communication and document sharing"/>
    <n v="232"/>
    <x v="0"/>
  </r>
  <r>
    <s v="Participant 4"/>
    <s v="2.3.1"/>
    <s v="Which areas or processes within your department do you believe would benefit the most from digital transformation?"/>
    <s v="I believe the procurement and requisition process could greatly benefit from digital transformation. Automating the entire process from request to approval and delivery would streamline workflows and reduce delays."/>
    <n v="214"/>
    <x v="2"/>
  </r>
  <r>
    <s v="Participant 5"/>
    <s v="2.3.1"/>
    <s v="Which areas or processes within your department do you believe would benefit the most from digital transformation?"/>
    <s v="Several areas within the Department of Social Development stand to gain significantly from digital transformation. Key processes include case management, which could be streamlined through automation; data collection and reporting, benefiting from real-time analysis; and client communication, which would improve accessibility via online platforms. Enhancing inter-departmental collaboration through digital tools would also break down silos, while e-learning platforms could support continuous staff training. Finally, digital solutions for resource management would optimize the use of limited resources. Prioritizing these areas for transformation could enhance efficiency and improve service delivery outcomes."/>
    <n v="715"/>
    <x v="0"/>
  </r>
  <r>
    <s v="Participant 6"/>
    <s v="2.3.1"/>
    <s v="Which areas or processes within your department do you believe would benefit the most from digital transformation?"/>
    <s v="Case management and client tracking systems would be greatly improved with digital transformation. A more integrated, real-time solution would help provide better service to clients and reduce duplication of work."/>
    <n v="213"/>
    <x v="2"/>
  </r>
  <r>
    <s v="Participant 7"/>
    <s v="2.3.1"/>
    <s v="Which areas or processes within your department do you believe would benefit the most from digital transformation?"/>
    <s v="The social services case management process would benefit from digital tools, allowing for better tracking, reporting, and case updates. An integrated system could provide all stakeholders with real-time access to case statuses and related documents."/>
    <n v="250"/>
    <x v="0"/>
  </r>
  <r>
    <s v="Participant 8"/>
    <s v="2.3.1"/>
    <s v="Which areas or processes within your department do you believe would benefit the most from digital transformation?"/>
    <s v="Document management processes would be more efficient with a digital system, especially for legal and administrative documents. By going paperless, it would reduce storage issues and make information retrieval much quicker."/>
    <n v="223"/>
    <x v="2"/>
  </r>
  <r>
    <s v="Participant 9"/>
    <s v="2.3.1"/>
    <s v="Which areas or processes within your department do you believe would benefit the most from digital transformation?"/>
    <s v="I think the budget tracking and financial management systems could be more efficient with automation. Real-time tracking and updates on budget utilization would help with more accurate forecasting and resource allocation."/>
    <n v="221"/>
    <x v="0"/>
  </r>
  <r>
    <s v="Participant 10"/>
    <s v="2.3.1"/>
    <s v="Which areas or processes within your department do you believe would benefit the most from digital transformation?"/>
    <s v="The client intake and registration process is another area where digital transformation could bring immense benefits. Automating client data entry and processing would reduce waiting times and improve the accuracy of records."/>
    <n v="225"/>
    <x v="0"/>
  </r>
  <r>
    <s v="Participant 11"/>
    <s v="2.3.1"/>
    <s v="Which areas or processes within your department do you believe would benefit the most from digital transformation?"/>
    <s v="The process of conducting audits and inspections could benefit from a digital platform. Using digital forms and automated workflows would help track progress and outcomes more easily and help ensure compliance."/>
    <n v="210"/>
    <x v="0"/>
  </r>
  <r>
    <s v="Participant 12"/>
    <s v="2.3.1"/>
    <s v="Which areas or processes within your department do you believe would benefit the most from digital transformation?"/>
    <s v="Our inventory management system would greatly benefit from a digital upgrade. Real-time updates on stock levels, automated ordering systems, and tracking of assets could lead to better control and reduced wastage."/>
    <n v="213"/>
    <x v="0"/>
  </r>
  <r>
    <s v="Participant 13"/>
    <s v="2.3.1"/>
    <s v="Which areas or processes within your department do you believe would benefit the most from digital transformation?"/>
    <s v="The communication process between departments could be streamlined with a digital system that supports real-time messaging and collaboration. This could reduce delays and improve cross-departmental coordination."/>
    <n v="211"/>
    <x v="2"/>
  </r>
  <r>
    <s v="Participant 14"/>
    <s v="2.3.1"/>
    <s v="Which areas or processes within your department do you believe would benefit the most from digital transformation?"/>
    <s v="Field workers could benefit from digital tools that allow them to submit reports and updates from the field. A mobile solution would ensure that the data is captured in real-time, reducing delays and improving the decision-making process."/>
    <n v="238"/>
    <x v="2"/>
  </r>
  <r>
    <s v="Participant 15"/>
    <s v="2.3.1"/>
    <s v="Which areas or processes within your department do you believe would benefit the most from digital transformation?"/>
    <s v="Client feedback collection and analysis could be streamlined with digital solutions. Automating surveys and using data analytics to analyze feedback would help in making more informed decisions about service improvements."/>
    <n v="221"/>
    <x v="0"/>
  </r>
  <r>
    <s v="Participant 16"/>
    <s v="2.3.1"/>
    <s v="Which areas or processes within your department do you believe would benefit the most from digital transformation?"/>
    <s v="The staff training and development process could benefit from a Learning Management System (LMS), which would centralize training materials and track employee progress. This would make it easier to manage training programs and monitor staff development."/>
    <n v="253"/>
    <x v="0"/>
  </r>
  <r>
    <s v="Participant 17"/>
    <s v="2.3.1"/>
    <s v="Which areas or processes within your department do you believe would benefit the most from digital transformation?"/>
    <s v="The invoicing and payment process could be digitized to improve speed and accuracy. Automating these financial transactions would reduce errors and manual work, ensuring faster payment processing."/>
    <n v="196"/>
    <x v="2"/>
  </r>
  <r>
    <s v="Participant 18"/>
    <s v="2.3.1"/>
    <s v="Which areas or processes within your department do you believe would benefit the most from digital transformation?"/>
    <s v="Digitizing of NFD process which will make data collection, analysing and reporting effective and efficient which will minimize fraudulent activities."/>
    <n v="149"/>
    <x v="0"/>
  </r>
  <r>
    <s v="Participant 19"/>
    <s v="2.3.1"/>
    <s v="Which areas or processes within your department do you believe would benefit the most from digital transformation?"/>
    <s v="The performance evaluation system could be more effective with digital tools. An automated system for tracking staff performance and feedback would help streamline the appraisal process and make it more objective."/>
    <n v="213"/>
    <x v="0"/>
  </r>
  <r>
    <s v="Participant 20"/>
    <s v="2.3.1"/>
    <s v="Which areas or processes within your department do you believe would benefit the most from digital transformation?"/>
    <s v="Resource allocation for projects would benefit from digital tools. A project management platform could help track project progress, resources, and timelines, which would improve efficiency and reduce bottlenecks."/>
    <n v="212"/>
    <x v="2"/>
  </r>
  <r>
    <s v="Participant 21"/>
    <s v="2.3.1"/>
    <s v="Which areas or processes within your department do you believe would benefit the most from digital transformation?"/>
    <s v="The caseworker documentation process could be fully automated. Currently, caseworkers spend a lot of time manually inputting data into multiple systems. A single platform could consolidate this, making it easier to manage cases."/>
    <n v="228"/>
    <x v="2"/>
  </r>
  <r>
    <s v="Participant 22"/>
    <s v="2.3.1"/>
    <s v="Which areas or processes within your department do you believe would benefit the most from digital transformation?"/>
    <s v="The client support system could benefit from digital transformation, with a centralized ticketing system to track client issues and resolution statuses. This would improve customer service and ensure that no requests are lost."/>
    <n v="226"/>
    <x v="2"/>
  </r>
  <r>
    <s v="Participant 23"/>
    <s v="2.3.1"/>
    <s v="Which areas or processes within your department do you believe would benefit the most from digital transformation?"/>
    <s v="Digital transformation could greatly improve the reporting process. By automating data collection, analysis, and report generation, employees could focus more on strategy and less on manual tasks."/>
    <n v="196"/>
    <x v="2"/>
  </r>
  <r>
    <s v="Participant 24"/>
    <s v="2.3.1"/>
    <s v="Which areas or processes within your department do you believe would benefit the most from digital transformation?"/>
    <s v="The policy implementation and compliance monitoring process could be digitalized. By creating an automated system for policy tracking and enforcement, the department could ensure compliance more effectively."/>
    <n v="207"/>
    <x v="0"/>
  </r>
  <r>
    <s v="Participant 25"/>
    <s v="2.3.1"/>
    <s v="Which areas or processes within your department do you believe would benefit the most from digital transformation?"/>
    <s v="The scheduling and appointment system for clients would benefit from a digital platform. Automating appointment scheduling, reminders, and cancellations would improve customer experience and reduce no-shows."/>
    <n v="207"/>
    <x v="0"/>
  </r>
  <r>
    <s v="Participant 26"/>
    <s v="2.3.1"/>
    <s v="Which areas or processes within your department do you believe would benefit the most from digital transformation?"/>
    <s v="The volunteer and donor management system could benefit from digital tools to track and coordinate volunteers and donations more effectively. This would also help in reporting and planning for future events."/>
    <n v="207"/>
    <x v="0"/>
  </r>
  <r>
    <s v="Participant 27"/>
    <s v="2.3.1"/>
    <s v="Which areas or processes within your department do you believe would benefit the most from digital transformation?"/>
    <s v="The employee performance tracking process could be improved with a digital platform that tracks goals, progress, and feedback. It would provide a more consistent and transparent process for evaluating staff performance."/>
    <n v="219"/>
    <x v="0"/>
  </r>
  <r>
    <s v="Participant 28"/>
    <s v="2.3.1"/>
    <s v="Which areas or processes within your department do you believe would benefit the most from digital transformation?"/>
    <s v="The filing and records management system could benefit from digitalization. A document management system that allows for easy indexing and retrieval would save a lot of time and space compared to the current paper-based system."/>
    <n v="227"/>
    <x v="2"/>
  </r>
  <r>
    <s v="Participant 29"/>
    <s v="2.3.1"/>
    <s v="Which areas or processes within your department do you believe would benefit the most from digital transformation?"/>
    <s v="The process for approving and processing contracts could be automated. Digital workflows for contract creation, approval, and management would reduce delays and improve the accuracy of contracts."/>
    <n v="195"/>
    <x v="2"/>
  </r>
  <r>
    <s v="Participant 30"/>
    <s v="2.3.1"/>
    <s v="Which areas or processes within your department do you believe would benefit the most from digital transformation?"/>
    <s v="The client referral process could be greatly enhanced by digital solutions. An automated system that tracks client referrals and status would improve communication and efficiency between departments."/>
    <n v="199"/>
    <x v="0"/>
  </r>
  <r>
    <s v="Participant 31"/>
    <s v="2.3.1"/>
    <s v="Which areas or processes within your department do you believe would benefit the most from digital transformation?"/>
    <s v="Staff leave requests and approvals could benefit from digital transformation. An automated leave management system would streamline the approval process, reducing delays and making it easier to track leave balances. Observation: Stakeholder Involvement"/>
    <n v="252"/>
    <x v="2"/>
  </r>
  <r>
    <s v="Participant 1"/>
    <s v="2.4.1"/>
    <s v="What role do external stakeholders (beneficiaries, partners, etc.) play in ensuring the reengineering aligns with their needs?"/>
    <s v="Beneficiaries and partners are consulted for input during the requirements gathering phase of the process reengineering phase."/>
    <n v="126"/>
    <x v="1"/>
  </r>
  <r>
    <s v="Participant 2"/>
    <s v="2.4.1"/>
    <s v="What role do external stakeholders (beneficiaries, partners, etc.) play in ensuring the reengineering aligns with their needs?"/>
    <s v="Resistance and unwillingness to change. Employees are threatened by digital BPR, they think it will add more work for them. They have a fear of being redundant as tasks they were previously done by them are taken over by technology."/>
    <n v="232"/>
    <x v="2"/>
  </r>
  <r>
    <s v="Participant 3"/>
    <s v="2.4.1"/>
    <s v="What role do external stakeholders (beneficiaries, partners, etc.) play in ensuring the reengineering aligns with their needs?"/>
    <s v="External stakeholders play a big role because they're the ones using our services. Their feedback helps us understand what's working and what's not. By involving them early through surveys, interviews, or community meetings we can design better processes that actually meet their needs. Partners like NGOs or other government departments also give useful input, especially where services overlap, their involvement makes sure we don't improve things just for the sake of it, but in a way that really makes a difference for the people we serve."/>
    <n v="543"/>
    <x v="1"/>
  </r>
  <r>
    <s v="Participant 4"/>
    <s v="2.4.1"/>
    <s v="What role do external stakeholders (beneficiaries, partners, etc.) play in ensuring the reengineering aligns with their needs?"/>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n v="292"/>
    <x v="0"/>
  </r>
  <r>
    <s v="Participant 5"/>
    <s v="2.4.1"/>
    <s v="What role do external stakeholders (beneficiaries, partners, etc.) play in ensuring the reengineering aligns with their needs?"/>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n v="316"/>
    <x v="1"/>
  </r>
  <r>
    <s v="Participant 6"/>
    <s v="2.4.1"/>
    <s v="What role do external stakeholders (beneficiaries, partners, etc.) play in ensuring the reengineering aligns with their needs?"/>
    <s v="External stakeholders, including beneficiaries and partners, play a crucial role in ensuring that reengineering efforts align with their needs. Their input is vital for identifying the specific challenges and requirements that the department must address. Engaging beneficiaries through surveys, focus groups, or community meetings allows the department to gather insights into their experiences and expectations, ensuring that services are relevant and effective. Partners can provide additional expertise, resources, and best practices that enhance the reengineering process. Collaborative efforts with these stakeholders also foster transparency and trust, encouraging a sense of ownership and support for new initiatives. Overall, involving external stakeholders is essential for creating a responsive and effective service delivery model that meets the community's needs."/>
    <n v="876"/>
    <x v="0"/>
  </r>
  <r>
    <s v="Participant 7"/>
    <s v="2.4.1"/>
    <s v="What role do external stakeholders (beneficiaries, partners, etc.) play in ensuring the reengineering aligns with their needs?"/>
    <s v="Random surveys are conducted with beneficiaries, this ensures that our systems are compatible and are aligned with their need.Feedback received from beneficiaries informs our system design and implementation Participant 8: 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n v="529"/>
    <x v="2"/>
  </r>
  <r>
    <s v="Participant 9"/>
    <s v="2.4.1"/>
    <s v="What role do external stakeholders (beneficiaries, partners, etc.) play in ensuring the reengineering aligns with their needs?"/>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n v="287"/>
    <x v="0"/>
  </r>
  <r>
    <s v="Participant 10"/>
    <s v="2.4.1"/>
    <s v="What role do external stakeholders (beneficiaries, partners, etc.) play in ensuring the reengineering aligns with their needs?"/>
    <s v="External stakeholders, particularly those who directly interact with the public, help ensure that reengineering efforts align with the needs of the end-users. Regular meetings and feedback loops allow us to gauge the impact of the changes and make adjustments as needed."/>
    <n v="270"/>
    <x v="1"/>
  </r>
  <r>
    <s v="Participant 11"/>
    <s v="2.4.1"/>
    <s v="What role do external stakeholders (beneficiaries, partners, etc.) play in ensuring the reengineering aligns with their needs?"/>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n v="327"/>
    <x v="0"/>
  </r>
  <r>
    <s v="Participant 12"/>
    <s v="2.4.1"/>
    <s v="What role do external stakeholders (beneficiaries, partners, etc.) play in ensuring the reengineering aligns with their needs?"/>
    <s v="Our external stakeholders help us understand how the new systems will be received by those we serve. Their feedback on system functionality, accessibility, and ease of use will directly influence the design of the processes, ensuring we are meeting their expectations and needs."/>
    <n v="278"/>
    <x v="1"/>
  </r>
  <r>
    <s v="Participant 13"/>
    <s v="2.4.1"/>
    <s v="What role do external stakeholders (beneficiaries, partners, etc.) play in ensuring the reengineering aligns with their needs?"/>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n v="323"/>
    <x v="0"/>
  </r>
  <r>
    <s v="Participant 14"/>
    <s v="2.4.1"/>
    <s v="What role do external stakeholders (beneficiaries, partners, etc.) play in ensuring the reengineering aligns with their needs?"/>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n v="303"/>
    <x v="2"/>
  </r>
  <r>
    <s v="Participant 15"/>
    <s v="2.4.1"/>
    <s v="What role do external stakeholders (beneficiaries, partners, etc.) play in ensuring the reengineering aligns with their needs?"/>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n v="330"/>
    <x v="0"/>
  </r>
  <r>
    <s v="Participant 16"/>
    <s v="2.4.1"/>
    <s v="What role do external stakeholders (beneficiaries, partners, etc.) play in ensuring the reengineering aligns with their needs?"/>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n v="304"/>
    <x v="0"/>
  </r>
  <r>
    <s v="Participant 17"/>
    <s v="2.4.1"/>
    <s v="What role do external stakeholders (beneficiaries, partners, etc.) play in ensuring the reengineering aligns with their needs?"/>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n v="288"/>
    <x v="0"/>
  </r>
  <r>
    <s v="Participant 18"/>
    <s v="2.4.1"/>
    <s v="What role do external stakeholders (beneficiaries, partners, etc.) play in ensuring the reengineering aligns with their needs?"/>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n v="306"/>
    <x v="1"/>
  </r>
  <r>
    <s v="Participant 19"/>
    <s v="2.4.1"/>
    <s v="What role do external stakeholders (beneficiaries, partners, etc.) play in ensuring the reengineering aligns with their needs?"/>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n v="296"/>
    <x v="1"/>
  </r>
  <r>
    <s v="Participant 20"/>
    <s v="2.4.1"/>
    <s v="What role do external stakeholders (beneficiaries, partners, etc.) play in ensuring the reengineering aligns with their needs?"/>
    <s v="Collaborating with external partners ensures that the reengineering aligns with the needs of the beneficiaries. Their expertise and understanding of the local context help ensure that the digital solutions we implement are appropriate and will lead to positive outcomes."/>
    <n v="270"/>
    <x v="0"/>
  </r>
  <r>
    <s v="Participant 21"/>
    <s v="2.4.1"/>
    <s v="What role do external stakeholders (beneficiaries, partners, etc.) play in ensuring the reengineering aligns with their needs?"/>
    <s v="Partners who work directly with the beneficiaries ensure that the reengineering efforts are grounded in reality. They provide valuable feedback on the practical challenges that beneficiaries face and ensure that any new processes are designed with these challenges in mind."/>
    <n v="273"/>
    <x v="1"/>
  </r>
  <r>
    <s v="Participant 22"/>
    <s v="2.4.1"/>
    <s v="What role do external stakeholders (beneficiaries, partners, etc.) play in ensuring the reengineering aligns with their needs?"/>
    <s v="External stakeholders provide an essential link to the community. Their feedback helps ensure that the reengineering process is responsive to the needs of the beneficiaries and not just based on internal perspectives or assumptions."/>
    <n v="232"/>
    <x v="1"/>
  </r>
  <r>
    <s v="Participant 23"/>
    <s v="2.4.1"/>
    <s v="What role do external stakeholders (beneficiaries, partners, etc.) play in ensuring the reengineering aligns with their needs?"/>
    <s v="The role of external stakeholders cannot be overstated. Their involvement ensures that the reengineering efforts align with the real needs of the community and that we are not just making changes for the sake of progress but to actually improve service delivery."/>
    <n v="262"/>
    <x v="0"/>
  </r>
  <r>
    <s v="Participant 24"/>
    <s v="2.4.1"/>
    <s v="What role do external stakeholders (beneficiaries, partners, etc.) play in ensuring the reengineering aligns with their needs?"/>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n v="281"/>
    <x v="0"/>
  </r>
  <r>
    <s v="Participant 25"/>
    <s v="2.4.1"/>
    <s v="What role do external stakeholders (beneficiaries, partners, etc.) play in ensuring the reengineering aligns with their needs?"/>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n v="278"/>
    <x v="0"/>
  </r>
  <r>
    <s v="Participant 26"/>
    <s v="2.4.1"/>
    <s v="What role do external stakeholders (beneficiaries, partners, etc.) play in ensuring the reengineering aligns with their needs?"/>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n v="288"/>
    <x v="1"/>
  </r>
  <r>
    <s v="Participant 27"/>
    <s v="2.4.1"/>
    <s v="What role do external stakeholders (beneficiaries, partners, etc.) play in ensuring the reengineering aligns with their needs?"/>
    <s v="We need to involve external stakeholders to ensure that the new processes align with the needs of the beneficiaries. Their feedback helps guide us in designing solutions that are both effective and sustainable, and ensures that we don't overlook any critical needs."/>
    <n v="265"/>
    <x v="0"/>
  </r>
  <r>
    <s v="Participant 28"/>
    <s v="2.4.1"/>
    <s v="What role do external stakeholders (beneficiaries, partners, etc.) play in ensuring the reengineering aligns with their needs?"/>
    <s v="By involving external stakeholders early in the process, we ensure that their needs are incorporated into the reengineering efforts. This collaborative approach ensures that the final processes will be well-suited to the beneficiaries' requirements."/>
    <n v="249"/>
    <x v="1"/>
  </r>
  <r>
    <s v="Participant 29"/>
    <s v="2.4.1"/>
    <s v="What role do external stakeholders (beneficiaries, partners, etc.) play in ensuring the reengineering aligns with their needs?"/>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n v="290"/>
    <x v="1"/>
  </r>
  <r>
    <s v="Participant 30"/>
    <s v="2.4.1"/>
    <s v="What role do external stakeholders (beneficiaries, partners, etc.) play in ensuring the reengineering aligns with their needs?"/>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n v="279"/>
    <x v="1"/>
  </r>
  <r>
    <s v="Participant 31"/>
    <s v="2.4.1"/>
    <s v="What role do external stakeholders (beneficiaries, partners, etc.) play in ensuring the reengineering aligns with their needs?"/>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n v="317"/>
    <x v="2"/>
  </r>
  <r>
    <s v="Participant 1"/>
    <s v="2.5.1"/>
    <s v="What are the potential obstacles to implementing digital BPR in your department?"/>
    <s v="Lack of human resources to support the implementation of a new process. Limited tools of trade for end users"/>
    <n v="108"/>
    <x v="2"/>
  </r>
  <r>
    <s v="Participant 2"/>
    <s v="2.5.1"/>
    <s v="What are the potential obstacles to implementing digital BPR in your department?"/>
    <s v="Change management and assure employees that technology is there to make their jobs easier. Technology enables collaboration as users are able to work in one document at the same time. Employees need to be educated that tasks that took days, weeks or months to do are now fast-tracked with the adoption of technology"/>
    <n v="315"/>
    <x v="1"/>
  </r>
  <r>
    <s v="Participant 3"/>
    <s v="2.5.1"/>
    <s v="What are the potential obstacles to implementing digital BPR in your department?"/>
    <s v="The potential obstacles include resistance to change people are used to the old ways and may be uncomfortable with new systems. Limited budget and outdated infrastructure also make it hard to bring in new technology. If the systems we bring in aren't user-friendly or well-integrated, they could end up causing more frustration than improvement."/>
    <n v="345"/>
    <x v="0"/>
  </r>
  <r>
    <s v="Participant 4"/>
    <s v="2.5.1"/>
    <s v="What are the potential obstacles to implementing digital BPR in your department?"/>
    <s v="Implementing digital business process reengineering (BPR) in the Department of Social Development may face several obstacles, including resistance to change from staff, insufficient training on new technologies, and budget constraints that limit investment in necessary tools and infrastructure. Integration challenges with existing systems can create data silos, while navigating complex regulatory compliance can slow down the process. Additionally, limited IT support may prolong downtimes, and a culture that does not embrace innovation can hinder acceptance of changes. Successfully addressing these obstacles will require a strategic focus on change management, training, and resource allocation."/>
    <n v="702"/>
    <x v="2"/>
  </r>
  <r>
    <s v="Participant 5"/>
    <s v="2.5.1"/>
    <s v="What are the potential obstacles to implementing digital BPR in your department?"/>
    <s v="One major obstacle is a lack of buy-in from senior management. If they are not fully committed to the digital transformation, it can be difficult to secure the necessary resources and support for implementation. Additionally, employees may resist the changes if they do not see the immediate benefits."/>
    <n v="301"/>
    <x v="2"/>
  </r>
  <r>
    <s v="Participant 6"/>
    <s v="2.5.1"/>
    <s v="What are the potential obstacles to implementing digital BPR in your department?"/>
    <s v="The most significant obstacle is the limited budget for technology upgrades and training. Additionally, the fear of technology replacing jobs creates hesitation among employees. Without clear communication about the benefits, the transformation process might face strong resistance."/>
    <n v="282"/>
    <x v="0"/>
  </r>
  <r>
    <s v="Participant 7"/>
    <s v="2.5.1"/>
    <s v="What are the potential obstacles to implementing digital BPR in your department?"/>
    <s v="A significant challenge is the integration of new technology with legacy systems. Many of the systems we currently use are outdated and not compatible with modern solutions. There's also a lack of digital literacy among some staff members, which would require extensive training."/>
    <n v="279"/>
    <x v="2"/>
  </r>
  <r>
    <s v="Participant 8"/>
    <s v="2.5.1"/>
    <s v="What are the potential obstacles to implementing digital BPR in your department?"/>
    <s v="There is a lack of clear communication around the digital transformation process. Some employees are not fully aware of the benefits or the end goal, leading to uncertainty and reluctance to adopt new processes. Moreover, budget constraints hinder the purchase of necessary technology."/>
    <n v="285"/>
    <x v="2"/>
  </r>
  <r>
    <s v="Participant 9"/>
    <s v="2.5.1"/>
    <s v="What are the potential obstacles to implementing digital BPR in your department?"/>
    <s v="Resistance to change, especially from employees accustomed to traditional ways of working, is a major obstacle. Additionally, technical challenges such as system incompatibility and the integration of new tools with old infrastructure can slow down progress."/>
    <n v="258"/>
    <x v="2"/>
  </r>
  <r>
    <s v="Participant 10"/>
    <s v="2.5.1"/>
    <s v="What are the potential obstacles to implementing digital BPR in your department?"/>
    <s v="Limited IT infrastructure and lack of skilled personnel to manage new systems pose significant challenges. Furthermore, without comprehensive training, employees may not be able to effectively use the new digital tools, which undermines the implementation."/>
    <n v="256"/>
    <x v="2"/>
  </r>
  <r>
    <s v="Participant 11"/>
    <s v="2.5.1"/>
    <s v="What are the potential obstacles to implementing digital BPR in your department?"/>
    <s v="A lack of clear strategy for the digital transformation and insufficient resources to implement the new system pose significant barriers. Additionally, the perception that digital solutions are too complex or will result in increased workloads deters employees from fully embracing the changes."/>
    <n v="294"/>
    <x v="2"/>
  </r>
  <r>
    <s v="Participant 12"/>
    <s v="2.5.1"/>
    <s v="What are the potential obstacles to implementing digital BPR in your department?"/>
    <s v="Some employees are resistant to digital solutions because they fear that the change will create more work for them or threaten their job security. Additionally, there's a shortage of IT support staff to manage and troubleshoot the new systems once they are implemented."/>
    <n v="269"/>
    <x v="2"/>
  </r>
  <r>
    <s v="Participant 13"/>
    <s v="2.5.1"/>
    <s v="What are the potential obstacles to implementing digital BPR in your department?"/>
    <s v="One of the main barriers is the fear of obsolescence among employees, especially those in roles that are expected to be automated. Lack of adequate training and support systems to help staff transition to the new technology is also a significant obstacle."/>
    <n v="255"/>
    <x v="2"/>
  </r>
  <r>
    <s v="Participant 14"/>
    <s v="2.5.1"/>
    <s v="What are the potential obstacles to implementing digital BPR in your department?"/>
    <s v="Insufficient investment in infrastructure and training is a major challenge. Many employees are not familiar with digital tools, and without training, they cannot effectively utilize them. Additionally, the integration of new technologies into existing systems is a complex and time-consuming task."/>
    <n v="298"/>
    <x v="2"/>
  </r>
  <r>
    <s v="Participant 15"/>
    <s v="2.5.1"/>
    <s v="What are the potential obstacles to implementing digital BPR in your department?"/>
    <s v="Resistance from employees, particularly those who are not technologically savvy, poses a significant challenge. Additionally, the lack of a comprehensive implementation plan and clear communication from management can hinder the smooth adoption of digital BPR."/>
    <n v="260"/>
    <x v="2"/>
  </r>
  <r>
    <s v="Participant 16"/>
    <s v="2.5.1"/>
    <s v="What are the potential obstacles to implementing digital BPR in your department?"/>
    <s v="The lack of a clear roadmap for implementation and a failure to address the concerns of employees who fear job losses are major barriers. Additionally, some departments may not have the necessary resources to implement the new digital systems effectively."/>
    <n v="255"/>
    <x v="2"/>
  </r>
  <r>
    <s v="Participant 17"/>
    <s v="2.5.1"/>
    <s v="What are the potential obstacles to implementing digital BPR in your department?"/>
    <s v="The primary obstacle is resistance to change, particularly from employees who are accustomed to paper-based or manual processes. Another issue is the slow pace of IT infrastructure upgrades, which hinders the ability to implement more advanced digital solutions."/>
    <n v="262"/>
    <x v="2"/>
  </r>
  <r>
    <s v="Participant 18"/>
    <s v="2.5.1"/>
    <s v="What are the potential obstacles to implementing digital BPR in your department?"/>
    <s v="A lack of user-friendly technology and resistance to adopting new tools among employees is a major barrier. The fear that digital transformation will lead to job cuts also creates significant pushback from staff. Additionally, there are limited resources to provide adequate training."/>
    <n v="284"/>
    <x v="2"/>
  </r>
  <r>
    <s v="Participant 19"/>
    <s v="2.5.1"/>
    <s v="What are the potential obstacles to implementing digital BPR in your department?"/>
    <s v="The main challenge is the integration of new systems with older infrastructure. Many of the processes we currently use are not suited for digital transformation, and making them compatible with new tools is a significant technical challenge."/>
    <n v="241"/>
    <x v="0"/>
  </r>
  <r>
    <s v="Participant 20"/>
    <s v="2.5.1"/>
    <s v="What are the potential obstacles to implementing digital BPR in your department?"/>
    <s v="One obstacle is the reluctance to embrace digital solutions due to lack of understanding and fear of increased complexity. The other challenge is ensuring that all employees have the necessary skills to adapt to the new systems, which may require extensive training programs."/>
    <n v="275"/>
    <x v="2"/>
  </r>
  <r>
    <s v="Participant 21"/>
    <s v="2.5.1"/>
    <s v="What are the potential obstacles to implementing digital BPR in your department?"/>
    <s v="Lack of sufficient budget and resources to train staff on the new systems is a key barrier. Additionally, some employees are resistant to using new technology and prefer traditional ways of working, which makes it harder to implement new processes."/>
    <n v="248"/>
    <x v="2"/>
  </r>
  <r>
    <s v="Participant 22"/>
    <s v="2.5.1"/>
    <s v="What are the potential obstacles to implementing digital BPR in your department?"/>
    <s v="The primary barriers include resistance from staff who are set in their ways and fear job displacement. Additionally, outdated infrastructure and insufficient IT support limit the successful implementation of digital BPR."/>
    <n v="221"/>
    <x v="2"/>
  </r>
  <r>
    <s v="Participant 23"/>
    <s v="2.5.1"/>
    <s v="What are the potential obstacles to implementing digital BPR in your department?"/>
    <s v="A lack of sufficient training, fear of change, and outdated systems are significant obstacles. The absence of a clear digital transformation strategy further complicates the process, as employees may not understand the long-term benefits."/>
    <n v="238"/>
    <x v="2"/>
  </r>
  <r>
    <s v="Participant 24"/>
    <s v="2.5.1"/>
    <s v="What are the potential obstacles to implementing digital BPR in your department?"/>
    <s v="The challenge of aligning new digital processes with old systems is a major barrier. Additionally, there's resistance from employees who fear that digital solutions may complicate their work or make their roles redundant."/>
    <n v="221"/>
    <x v="2"/>
  </r>
  <r>
    <s v="Participant 25"/>
    <s v="2.5.1"/>
    <s v="What are the potential obstacles to implementing digital BPR in your department?"/>
    <s v="Resistance from employees who are not digitally savvy is a significant barrier. Additionally, there is a lack of support from middle management, which makes it harder to implement the new systems effectively."/>
    <n v="208"/>
    <x v="2"/>
  </r>
  <r>
    <s v="Participant 26"/>
    <s v="2.5.1"/>
    <s v="What are the potential obstacles to implementing digital BPR in your department?"/>
    <s v="Limited budget and limited infrastructure in deep rural areas."/>
    <n v="62"/>
    <x v="1"/>
  </r>
  <r>
    <s v="Participant 27"/>
    <s v="2.5.1"/>
    <s v="What are the potential obstacles to implementing digital BPR in your department?"/>
    <s v="Fear of change and the lack of awareness about the potential benefits of digital BPR are major obstacles. Additionally, there is a shortage of skilled personnel to manage the transition and ensure that the new systems are properly maintained."/>
    <n v="242"/>
    <x v="2"/>
  </r>
  <r>
    <s v="Participant 28"/>
    <s v="2.5.1"/>
    <s v="What are the potential obstacles to implementing digital BPR in your department?"/>
    <s v="The lack of clear communication from leadership about the digital transformation is a key challenge. Employees need more guidance and assurance that the changes will not lead to job losses. There are also concerns about the adequacy of training programs."/>
    <n v="254"/>
    <x v="2"/>
  </r>
  <r>
    <s v="Participant 29"/>
    <s v="2.5.1"/>
    <s v="What are the potential obstacles to implementing digital BPR in your department?"/>
    <s v="A lack of alignment between new digital systems and existing processes is a significant challenge. Additionally, the slow adoption of digital tools by employees who are used to traditional processes adds another layer of complexity to the implementation."/>
    <n v="254"/>
    <x v="2"/>
  </r>
  <r>
    <s v="Participant 30"/>
    <s v="2.5.1"/>
    <s v="What are the potential obstacles to implementing digital BPR in your department?"/>
    <s v="The lack of adequate infrastructure to support digital solutions is a major barrier. Additionally, resistance from employees who are not familiar with the technology and fear the change is another obstacle."/>
    <n v="206"/>
    <x v="2"/>
  </r>
  <r>
    <s v="Participant 31"/>
    <s v="2.5.1"/>
    <s v="What are the potential obstacles to implementing digital BPR in your department?"/>
    <s v="Resistance from employees, coupled with outdated systems and limited resources, makes it difficult to implement digital BPR. Additionally, a lack of clear leadership and strategic planning hampers the successful execution of the transformation. Observation:"/>
    <n v="257"/>
    <x v="2"/>
  </r>
  <r>
    <s v="Participant 1"/>
    <s v="2.5.2"/>
    <s v="How can these barriers be addressed or mitigated effectively?"/>
    <s v="Recruitment and re-training of supporting staff. Provision of new tools of trade. Mobile application considerations."/>
    <n v="116"/>
    <x v="1"/>
  </r>
  <r>
    <s v="Participant 2"/>
    <s v="2.5.2"/>
    <s v="How can these barriers be addressed or mitigated effectively?"/>
    <s v="Artificial intelligence, cloud computing and lack of computer skills especially in the older generation."/>
    <n v="104"/>
    <x v="2"/>
  </r>
  <r>
    <s v="Participant 3"/>
    <s v="2.5.2"/>
    <s v="How can these barriers be addressed or mitigated effectively?"/>
    <s v="To tackle resistance to change, we can involve staff early in the process, offer training, and highlight the benefits of the new systems. Ensuring a clear communication plan will help everyone understand why the changes are happening. To overcome budget and infrastructure limitations, we could prioritize key areas for digital transformation and look for cost-effective solutions."/>
    <n v="381"/>
    <x v="2"/>
  </r>
  <r>
    <s v="Participant 4"/>
    <s v="2.5.2"/>
    <s v="How can these barriers be addressed or mitigated effectively?"/>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n v="292"/>
    <x v="0"/>
  </r>
  <r>
    <s v="Participant 5"/>
    <s v="2.5.2"/>
    <s v="How can these barriers be addressed or mitigated effectively?"/>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n v="316"/>
    <x v="1"/>
  </r>
  <r>
    <s v="Participant 6"/>
    <s v="2.5.2"/>
    <s v="How can these barriers be addressed or mitigated effectively?"/>
    <s v="To effectively address barriers to digital business process reengineering (BPR) in the Department of Social Development, several strategies can be employed. Implementing a structured change management plan will help communicate the benefits of BPR and foster staff buy-in. Comprehensive training programs are essential to ensure staff proficiency with new technologies, while engaging stakeholders in planning can enhance ownership and gather valuable input. Adopting an incremental implementation approach allows for phased rollouts, minimizing disruption and enabling adjustments. Advocating for budget allocations prioritizing digital initiatives highlights long-term benefits, and ensuring robust IT support will address technical issues promptly. Finally, fostering a culture of innovation by recognizing contributions and encouraging idea sharing will create a supportive environment for successful digital transformation."/>
    <n v="928"/>
    <x v="2"/>
  </r>
  <r>
    <s v="Participant 7"/>
    <s v="2.5.2"/>
    <s v="How can these barriers be addressed or mitigated effectively?"/>
    <s v="Beneficiaries and external partners must be engaged from the start. Their needs and feedback will shape the direction of the process reengineering. If they are involved early on, we can ensure that the new processes are designed with their best interests in mind."/>
    <n v="263"/>
    <x v="1"/>
  </r>
  <r>
    <s v="Participant 8"/>
    <s v="2.5.2"/>
    <s v="How can these barriers be addressed or mitigated effectively?"/>
    <s v="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n v="306"/>
    <x v="2"/>
  </r>
  <r>
    <s v="Participant 9"/>
    <s v="2.5.2"/>
    <s v="How can these barriers be addressed or mitigated effectively?"/>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n v="287"/>
    <x v="0"/>
  </r>
  <r>
    <s v="Participant 10"/>
    <s v="2.5.2"/>
    <s v="How can these barriers be addressed or mitigated effectively?"/>
    <s v="External stakeholders, particularly those who directly interact with the public, help ensure that reengineering efforts align with the needs of the end-users. Regular meetings and feedback loops allow us to gauge the impact of the changes and make adjustments as needed."/>
    <n v="270"/>
    <x v="1"/>
  </r>
  <r>
    <s v="Participant 11"/>
    <s v="2.5.2"/>
    <s v="How can these barriers be addressed or mitigated effectively?"/>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n v="327"/>
    <x v="0"/>
  </r>
  <r>
    <s v="Participant 12"/>
    <s v="2.5.2"/>
    <s v="How can these barriers be addressed or mitigated effectively?"/>
    <s v="Our external stakeholders help us understand how the new systems will be received by those we serve. Their feedback on system functionality, accessibility, and ease of use will directly influence the design of the processes, ensuring we are meeting their expectations and needs."/>
    <n v="278"/>
    <x v="1"/>
  </r>
  <r>
    <s v="Participant 13"/>
    <s v="2.5.2"/>
    <s v="How can these barriers be addressed or mitigated effectively?"/>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n v="323"/>
    <x v="0"/>
  </r>
  <r>
    <s v="Participant 14"/>
    <s v="2.5.2"/>
    <s v="How can these barriers be addressed or mitigated effectively?"/>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n v="303"/>
    <x v="2"/>
  </r>
  <r>
    <s v="Participant 15"/>
    <s v="2.5.2"/>
    <s v="How can these barriers be addressed or mitigated effectively?"/>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n v="330"/>
    <x v="0"/>
  </r>
  <r>
    <s v="Participant 16"/>
    <s v="2.5.2"/>
    <s v="How can these barriers be addressed or mitigated effectively?"/>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n v="304"/>
    <x v="0"/>
  </r>
  <r>
    <s v="Participant 17"/>
    <s v="2.5.2"/>
    <s v="How can these barriers be addressed or mitigated effectively?"/>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n v="288"/>
    <x v="0"/>
  </r>
  <r>
    <s v="Participant 18"/>
    <s v="2.5.2"/>
    <s v="How can these barriers be addressed or mitigated effectively?"/>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n v="306"/>
    <x v="1"/>
  </r>
  <r>
    <s v="Participant 19"/>
    <s v="2.5.2"/>
    <s v="How can these barriers be addressed or mitigated effectively?"/>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n v="296"/>
    <x v="1"/>
  </r>
  <r>
    <s v="Participant 20"/>
    <s v="2.5.2"/>
    <s v="How can these barriers be addressed or mitigated effectively?"/>
    <s v="Collaborating with external partners ensures that the reengineering aligns with the needs of the beneficiaries. Their expertise and understanding of the local context help ensure that the digital solutions we implement are appropriate and will lead to positive outcomes."/>
    <n v="270"/>
    <x v="0"/>
  </r>
  <r>
    <s v="Participant 21"/>
    <s v="2.5.2"/>
    <s v="How can these barriers be addressed or mitigated effectively?"/>
    <s v="Partners who work directly with the beneficiaries ensure that the reengineering efforts are grounded in reality. They provide valuable feedback on the practical challenges that beneficiaries face and ensure that any new processes are designed with these challenges in mind."/>
    <n v="273"/>
    <x v="1"/>
  </r>
  <r>
    <s v="Participant 22"/>
    <s v="2.5.2"/>
    <s v="How can these barriers be addressed or mitigated effectively?"/>
    <s v="External stakeholders provide an essential link to the community. Their feedback helps ensure that the reengineering process is responsive to the needs of the beneficiaries and not just based on internal perspectives or assumptions."/>
    <n v="232"/>
    <x v="1"/>
  </r>
  <r>
    <s v="Participant 23"/>
    <s v="2.5.2"/>
    <s v="How can these barriers be addressed or mitigated effectively?"/>
    <s v="The role of external stakeholders cannot be overstated. Their involvement ensures that the reengineering efforts align with the real needs of the community and that we are not just making changes for the sake of progress but to actually improve service delivery."/>
    <n v="262"/>
    <x v="0"/>
  </r>
  <r>
    <s v="Participant 24"/>
    <s v="2.5.2"/>
    <s v="How can these barriers be addressed or mitigated effectively?"/>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n v="281"/>
    <x v="0"/>
  </r>
  <r>
    <s v="Participant 25"/>
    <s v="2.5.2"/>
    <s v="How can these barriers be addressed or mitigated effectively?"/>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n v="278"/>
    <x v="0"/>
  </r>
  <r>
    <s v="Participant 26"/>
    <s v="2.5.2"/>
    <s v="How can these barriers be addressed or mitigated effectively?"/>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n v="288"/>
    <x v="1"/>
  </r>
  <r>
    <s v="Participant 27"/>
    <s v="2.5.2"/>
    <s v="How can these barriers be addressed or mitigated effectively?"/>
    <s v="We need to involve external stakeholders to ensure that the new processes align with the needs of the beneficiaries. Their feedback helps guide us in designing solutions that are both effective and sustainable, and ensures that we don't overlook any critical needs."/>
    <n v="265"/>
    <x v="0"/>
  </r>
  <r>
    <s v="Participant 28"/>
    <s v="2.5.2"/>
    <s v="How can these barriers be addressed or mitigated effectively?"/>
    <s v="By involving external stakeholders early in the process, we ensure that their needs are incorporated into the reengineering efforts. This collaborative approach ensures that the final processes will be well-suited to the beneficiaries' requirements."/>
    <n v="249"/>
    <x v="1"/>
  </r>
  <r>
    <s v="Participant 29"/>
    <s v="2.5.2"/>
    <s v="How can these barriers be addressed or mitigated effectively?"/>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n v="290"/>
    <x v="1"/>
  </r>
  <r>
    <s v="Participant 30"/>
    <s v="2.5.2"/>
    <s v="How can these barriers be addressed or mitigated effectively?"/>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n v="279"/>
    <x v="1"/>
  </r>
  <r>
    <s v="Participant 31"/>
    <s v="2.5.2"/>
    <s v="How can these barriers be addressed or mitigated effectively?"/>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n v="317"/>
    <x v="2"/>
  </r>
  <r>
    <s v="Participant 1"/>
    <s v="2.6.1"/>
    <s v="What skills do you think are lacking within the department to support digital BPR implementation?"/>
    <s v="Specialized business process reengineering skills. System development skills. Business analysis skills."/>
    <n v="103"/>
    <x v="1"/>
  </r>
  <r>
    <s v="Participant 2"/>
    <s v="2.6.1"/>
    <s v="What skills do you think are lacking within the department to support digital BPR implementation?"/>
    <s v="Employees need to be capacitated on new current technologies which include Artificial intelligence, advanced computer skills."/>
    <n v="125"/>
    <x v="1"/>
  </r>
  <r>
    <s v="Participant 3"/>
    <s v="2.6.1"/>
    <s v="What skills do you think are lacking within the department to support digital BPR implementation?"/>
    <s v="There's a need for more technical skills, especially around managing and using digital tools and systems. Project management skills are critical to handle the changes smoothly. Cybersecurity skills will mitigate vulnerabilities. Communications skills are also important and within our department that is lacking."/>
    <n v="312"/>
    <x v="2"/>
  </r>
  <r>
    <s v="Participant 4"/>
    <s v="2.6.1"/>
    <s v="What skills do you think are lacking within the department to support digital BPR implementation?"/>
    <s v="There is a need for more data analysis and visualization skills, especially for decision-making. Technical skills in cloud computing and integration between different systems would also help improve efficiency."/>
    <n v="210"/>
    <x v="1"/>
  </r>
  <r>
    <s v="Participant 5"/>
    <s v="2.6.1"/>
    <s v="What skills do you think are lacking within the department to support digital BPR implementation?"/>
    <s v="The Department of Social Development may face several skill gaps that could hinder the successful implementation of digital business process reengineering (BPR). Key areas of concern include digital literacy, as many staff may lack the skills needed to effectively use new technologies. Additionally, insufficient data analysis capabilities can limit informed decision-making, while a lack of expertise in change management may hinder smooth transitions to new processes. Project management skills are also essential for planning and executing BPR initiatives effectively. Furthermore, gaps in technical proficiency related to IT infrastructure and system integration can pose challenges. Skills in user-centric design are crucial for creating intuitive platforms, and effective collaboration and communication skills are needed to engage stakeholders and foster teamwork. Addressing these gaps through targeted training and development initiatives will be vital for supporting successful digital BPR implementation."/>
    <n v="1016"/>
    <x v="2"/>
  </r>
  <r>
    <s v="Participant 6"/>
    <s v="2.6.1"/>
    <s v="What skills do you think are lacking within the department to support digital BPR implementation?"/>
    <s v="More expertise is needed in automation tools like RPA (Robotic Process Automation). Project management skills in agile methodology will be crucial to handle the iterative processes involved in BPR."/>
    <n v="197"/>
    <x v="1"/>
  </r>
  <r>
    <s v="Participant 7"/>
    <s v="2.6.1"/>
    <s v="What skills do you think are lacking within the department to support digital BPR implementation?"/>
    <s v="We lack the capacity in system integration, especially integrating legacy systems with new digital platforms. Training in cloud-based tools, along with cybersecurity skills, is also critical as we move towards digital transformation."/>
    <n v="233"/>
    <x v="2"/>
  </r>
  <r>
    <s v="Participant 8"/>
    <s v="2.6.1"/>
    <s v="What skills do you think are lacking within the department to support digital BPR implementation?"/>
    <s v="There is a shortage of skills in handling digital business process mapping and reengineering. Additionally, cloud-based technologies and big data analytics are areas where more training would be beneficial."/>
    <n v="206"/>
    <x v="2"/>
  </r>
  <r>
    <s v="Participant 9"/>
    <s v="2.6.1"/>
    <s v="What skills do you think are lacking within the department to support digital BPR implementation?"/>
    <s v="We lack strong business analysis skills, which are crucial for identifying inefficiencies and opportunities for improvement in existing processes. More training in automation technologies and workflow management would also be beneficial."/>
    <n v="237"/>
    <x v="2"/>
  </r>
  <r>
    <s v="Participant 10"/>
    <s v="2.6.1"/>
    <s v="What skills do you think are lacking within the department to support digital BPR implementation?"/>
    <s v="Staff need training in software development and coding, particularly for automating processes. We also require more capacity in managing the integration of different digital platforms to ensure seamless operation."/>
    <n v="213"/>
    <x v="0"/>
  </r>
  <r>
    <s v="Participant 11"/>
    <s v="2.6.1"/>
    <s v="What skills do you think are lacking within the department to support digital BPR implementation?"/>
    <s v="There is a clear need for people skilled in process design, business analysis, and systems integration. Cybersecurity and data governance knowledge should be prioritized as well to protect digital assets and comply with regulations."/>
    <n v="232"/>
    <x v="0"/>
  </r>
  <r>
    <s v="Participant 12"/>
    <s v="2.6.1"/>
    <s v="What skills do you think are lacking within the department to support digital BPR implementation?"/>
    <s v="We need specialists in digital tools and technologies to manage change effectively. Skills in data science and machine learning are becoming more critical, as is knowledge of process mining and continuous improvement techniques."/>
    <n v="228"/>
    <x v="0"/>
  </r>
  <r>
    <s v="Participant 13"/>
    <s v="2.6.1"/>
    <s v="What skills do you think are lacking within the department to support digital BPR implementation?"/>
    <s v="There's a significant gap in knowledge of change management practices, especially in how they align with digital transformation. More training in project management, data analytics, and process optimization would also support the transition."/>
    <n v="241"/>
    <x v="2"/>
  </r>
  <r>
    <s v="Participant 14"/>
    <s v="2.6.1"/>
    <s v="What skills do you think are lacking within the department to support digital BPR implementation?"/>
    <s v="The department lacks skills in system administration and application development. We also need more trained staff in business analytics and agile methodologies to enable faster decision-making and process improvements."/>
    <n v="218"/>
    <x v="2"/>
  </r>
  <r>
    <s v="Participant 15"/>
    <s v="2.6.1"/>
    <s v="What skills do you think are lacking within the department to support digital BPR implementation?"/>
    <s v="A gap exists in technical skills such as systems integration, cloud computing, and big data analytics. Project management, especially related to digital transformation, also needs to be strengthened among the staff."/>
    <n v="215"/>
    <x v="2"/>
  </r>
  <r>
    <s v="Participant 16"/>
    <s v="2.6.1"/>
    <s v="What skills do you think are lacking within the department to support digital BPR implementation?"/>
    <s v="There is a shortage of staff with expertise in data-driven decision-making and predictive analytics. We also need more training in AI and machine learning to leverage new technologies that can streamline operations."/>
    <n v="215"/>
    <x v="2"/>
  </r>
  <r>
    <s v="Participant 17"/>
    <s v="2.6.1"/>
    <s v="What skills do you think are lacking within the department to support digital BPR implementation?"/>
    <s v="We need more skills in mobile technologies and managing mobile platforms to enhance access to services. Training in data privacy regulations and cybersecurity would also be necessary to mitigate risks during the transition."/>
    <n v="223"/>
    <x v="2"/>
  </r>
  <r>
    <s v="Participant 18"/>
    <s v="2.6.1"/>
    <s v="What skills do you think are lacking within the department to support digital BPR implementation?"/>
    <s v="Specialized training in systems architecture, cloud solutions, and data analytics would be essential. Staff also need a deeper understanding of agile and lean methodologies to ensure that BPR is done efficiently."/>
    <n v="212"/>
    <x v="0"/>
  </r>
  <r>
    <s v="Participant 19"/>
    <s v="2.6.1"/>
    <s v="What skills do you think are lacking within the department to support digital BPR implementation?"/>
    <s v="We need to develop stronger capabilities in integrating cloud technologies and automation tools. People with knowledge of AI, machine learning, and business analytics are needed to support continuous improvement initiatives."/>
    <n v="224"/>
    <x v="0"/>
  </r>
  <r>
    <s v="Participant 20"/>
    <s v="2.6.1"/>
    <s v="What skills do you think are lacking within the department to support digital BPR implementation?"/>
    <s v="We lack skills in data security and privacy management, which are vital for implementing digital BPR. Project management, particularly agile techniques, would also help support digital transformation projects."/>
    <n v="209"/>
    <x v="2"/>
  </r>
  <r>
    <s v="Participant 21"/>
    <s v="2.6.1"/>
    <s v="What skills do you think are lacking within the department to support digital BPR implementation?"/>
    <s v="There is a need for expertise in managing large-scale IT infrastructures, especially related to cloud-based systems. More knowledge in digital communication tools and cross-departmental collaboration would also help with integration."/>
    <n v="233"/>
    <x v="0"/>
  </r>
  <r>
    <s v="Participant 22"/>
    <s v="2.6.1"/>
    <s v="What skills do you think are lacking within the department to support digital BPR implementation?"/>
    <s v="We need specialists in process automation and advanced analytics. There's also a need for more training in data-driven decision-making to guide the digital transformation efforts strategically."/>
    <n v="193"/>
    <x v="0"/>
  </r>
  <r>
    <s v="Participant 23"/>
    <s v="2.6.1"/>
    <s v="What skills do you think are lacking within the department to support digital BPR implementation?"/>
    <s v="The department needs more staff with expertise in digital project management, especially in large-scale transformation efforts. Knowledge of machine learning, AI, and automation tools is also lacking."/>
    <n v="200"/>
    <x v="2"/>
  </r>
  <r>
    <s v="Participant 24"/>
    <s v="2.6.1"/>
    <s v="What skills do you think are lacking within the department to support digital BPR implementation?"/>
    <s v="There is a need for staff who understand business process optimization and can identify opportunities for digital solutions. Cybersecurity skills are also essential to ensure the integrity of the digital transformation."/>
    <n v="219"/>
    <x v="0"/>
  </r>
  <r>
    <s v="Participant 25"/>
    <s v="2.6.1"/>
    <s v="What skills do you think are lacking within the department to support digital BPR implementation?"/>
    <s v="We lack expertise in integrating new technologies into our existing processes. There is also a need for more training in cloud computing, business intelligence, and the ability to assess and implement new digital tools."/>
    <n v="219"/>
    <x v="2"/>
  </r>
  <r>
    <s v="Participant 26"/>
    <s v="2.6.1"/>
    <s v="What skills do you think are lacking within the department to support digital BPR implementation?"/>
    <s v="More training is needed in managing digital project lifecycles, especially for those involved in change management. Data analysis and system integration skills also need to be enhanced."/>
    <n v="185"/>
    <x v="0"/>
  </r>
  <r>
    <s v="Participant 27"/>
    <s v="2.6.1"/>
    <s v="What skills do you think are lacking within the department to support digital BPR implementation?"/>
    <s v="We need more capacity in system integration, particularly in connecting disparate systems across departments. Project management skills related to digital transformation and cloud computing would also be beneficial."/>
    <n v="215"/>
    <x v="0"/>
  </r>
  <r>
    <s v="Participant 28"/>
    <s v="2.6.1"/>
    <s v="What skills do you think are lacking within the department to support digital BPR implementation?"/>
    <s v="The department requires more skills in enterprise resource planning (ERP) systems and their integration with existing processes. Additionally, expertise in data governance and analytics would support better decision-making."/>
    <n v="223"/>
    <x v="1"/>
  </r>
  <r>
    <s v="Participant 29"/>
    <s v="2.6.1"/>
    <s v="What skills do you think are lacking within the department to support digital BPR implementation?"/>
    <s v="There's a need for training in big data analysis and cloud-based services. More focus on developing skills related to business process automation and change management will ensure smoother transitions."/>
    <n v="201"/>
    <x v="0"/>
  </r>
  <r>
    <s v="Participant 30"/>
    <s v="2.6.1"/>
    <s v="What skills do you think are lacking within the department to support digital BPR implementation?"/>
    <s v="Staff need more knowledge of digital transformation methodologies, particularly in relation to cloud technologies and AI. Project management skills that align with digital BPR will also support the transition process."/>
    <n v="217"/>
    <x v="0"/>
  </r>
  <r>
    <s v="Participant 31"/>
    <s v="2.6.1"/>
    <s v="What skills do you think are lacking within the department to support digital BPR implementation?"/>
    <s v="We need more knowledge of data management and integration. Additionally, skills in business process optimization and system administration are essential to support the digital reengineering efforts. Observation:"/>
    <n v="211"/>
    <x v="0"/>
  </r>
  <r>
    <s v="Participant 1"/>
    <s v="2.6.2"/>
    <s v="What training or capacity-building initiatives could help bridge these skill gaps?"/>
    <s v="Specialized business process reengineering, system development and business analysis training initiatives."/>
    <n v="106"/>
    <x v="1"/>
  </r>
  <r>
    <s v="Participant 2"/>
    <s v="2.6.2"/>
    <s v="What training or capacity-building initiatives could help bridge these skill gaps?"/>
    <s v="The departments existing policies embrace digital transformation agenda. The department has a Strategic and ICT Steering Committees that ensures and guides the department adoption of BPR"/>
    <n v="186"/>
    <x v="0"/>
  </r>
  <r>
    <s v="Participant 3"/>
    <s v="2.6.2"/>
    <s v="What training or capacity-building initiatives could help bridge these skill gaps?"/>
    <s v="They slow down the process as there are complex steps to follow and are not flexible. Strict procurement rules are an example, that may delay the purchase of necessary technologies that will assist the department. Certain digital platforms or solutions are hard to implement due to compliance with data privacy laws, like POPIA."/>
    <n v="328"/>
    <x v="2"/>
  </r>
  <r>
    <s v="Participant 4"/>
    <s v="2.6.2"/>
    <s v="What training or capacity-building initiatives could help bridge these skill gaps?"/>
    <s v="Training programs focused on agile project management and change management would be valuable. Additionally, courses on cloud technologies, data analytics, and integration platforms would help build the necessary skills for digital BPR."/>
    <n v="236"/>
    <x v="0"/>
  </r>
  <r>
    <s v="Participant 5"/>
    <s v="2.6.2"/>
    <s v="What training or capacity-building initiatives could help bridge these skill gaps?"/>
    <s v="To bridge the skill gaps in the Department of Social Development for successful digital business process reengineering (BPR) implementation, several targeted training and capacity-building initiatives can be undertaken. Workshops focused on digital literacy will ensure all staff are comfortable with new technologies, while courses on data analysis and visualization will enable effective data-driven decision-making. Implementing change management programs will equip staff with strategies to navigate transitions smoothly, and encouraging project management certification will provide essential planning and execution skills. Additionally, training in IT infrastructure and system integration will enhance technical proficiency, while courses on user-centric design principles will help create platforms that meet user needs. Finally, collaborative skills workshops can improve communication and teamwork across the department. By adopting these initiatives, the department can effectively build capacity and equip staff with the skills needed to support digital BPR implementation"/>
    <n v="1084"/>
    <x v="2"/>
  </r>
  <r>
    <s v="Participant 6"/>
    <s v="2.6.2"/>
    <s v="What training or capacity-building initiatives could help bridge these skill gaps?"/>
    <s v="Staff should be enrolled in certification programs for project management, specifically in agile and digital transformation. Additionally, there should be ongoing technical training on cybersecurity and the latest tools for automation."/>
    <n v="235"/>
    <x v="0"/>
  </r>
  <r>
    <s v="Participant 7"/>
    <s v="2.6.2"/>
    <s v="What training or capacity-building initiatives could help bridge these skill gaps?"/>
    <s v="Offering training in cross-departmental collaboration tools and software like Microsoft Teams, Slack, and Trello would benefit communication. We could also invest in training for the use of business intelligence tools and enterprise resource planning (ERP) systems."/>
    <n v="265"/>
    <x v="2"/>
  </r>
  <r>
    <s v="Participant 8"/>
    <s v="2.6.2"/>
    <s v="What training or capacity-building initiatives could help bridge these skill gaps?"/>
    <s v="Skills in business process automation should be developed through training in tools like RPA (Robotic Process Automation) and low-code/no-code platforms. Training in cloud computing and data governance would also help staff navigate digital solutions more effectively."/>
    <n v="268"/>
    <x v="0"/>
  </r>
  <r>
    <s v="Participant 9"/>
    <s v="2.6.2"/>
    <s v="What training or capacity-building initiatives could help bridge these skill gaps?"/>
    <s v="There should be a focus on enhancing business analysis skills through practical training on process mapping, requirements gathering, and process optimization. Workshops on digital tools and technology adoption should be a key component."/>
    <n v="236"/>
    <x v="0"/>
  </r>
  <r>
    <s v="Participant 10"/>
    <s v="2.6.2"/>
    <s v="What training or capacity-building initiatives could help bridge these skill gaps?"/>
    <s v="Organizing training programs on systems integration and cloud computing would ensure smooth adoption of digital solutions. Furthermore, training in project management methodologies like Scrum or Agile will help improve the execution of BPR initiatives."/>
    <n v="252"/>
    <x v="0"/>
  </r>
  <r>
    <s v="Participant 11"/>
    <s v="2.6.2"/>
    <s v="What training or capacity-building initiatives could help bridge these skill gaps?"/>
    <s v="Training in digital transformation strategy would be beneficial to help staff understand the broader vision behind the change. Additionally, technical training in cloud systems, business intelligence, and data security should be prioritized."/>
    <n v="241"/>
    <x v="0"/>
  </r>
  <r>
    <s v="Participant 12"/>
    <s v="2.6.2"/>
    <s v="What training or capacity-building initiatives could help bridge these skill gaps?"/>
    <s v="A focus on leadership training for change management would help create more buy-in for digital BPR. Offering courses on system design, data visualization, and data science would also equip staff with the skills needed for implementation."/>
    <n v="237"/>
    <x v="0"/>
  </r>
  <r>
    <s v="Participant 13"/>
    <s v="2.6.2"/>
    <s v="What training or capacity-building initiatives could help bridge these skill gaps?"/>
    <s v="There should be capacity-building programs focused on data privacy regulations and the legal aspects of digital transformation. In addition, staff should receive continuous training in process improvement methodologies, such as Lean and Six Sigma."/>
    <n v="247"/>
    <x v="0"/>
  </r>
  <r>
    <s v="Participant 14"/>
    <s v="2.6.2"/>
    <s v="What training or capacity-building initiatives could help bridge these skill gaps?"/>
    <s v="Training in digital business process modeling and redesign is essential for ensuring that digital BPR aligns with departmental goals. Additionally, regular workshops on system integration and continuous improvement processes would be helpful."/>
    <n v="242"/>
    <x v="0"/>
  </r>
  <r>
    <s v="Participant 15"/>
    <s v="2.6.2"/>
    <s v="What training or capacity-building initiatives could help bridge these skill gaps?"/>
    <s v="Providing training on emerging technologies like artificial intelligence and business intelligence tools will ensure that staff are ready for digital BPR. It's also important to offer training on project management tools and business process mapping."/>
    <n v="250"/>
    <x v="0"/>
  </r>
  <r>
    <s v="Participant 16"/>
    <s v="2.6.2"/>
    <s v="What training or capacity-building initiatives could help bridge these skill gaps?"/>
    <s v="To bridge the skill gaps, we need specialized training on cloud systems, project management, and digital tools for business analytics. Furthermore, developing digital literacy programs for senior management could help with technology adoption at all levels."/>
    <n v="257"/>
    <x v="2"/>
  </r>
  <r>
    <s v="Participant 17"/>
    <s v="2.6.2"/>
    <s v="What training or capacity-building initiatives could help bridge these skill gaps?"/>
    <s v="Offering professional development programs for specific technologies such as data analytics, artificial intelligence, and machine learning would help upskill employees. Additionally, establishing a mentorship program could facilitate knowledge transfer from experienced employees."/>
    <n v="280"/>
    <x v="1"/>
  </r>
  <r>
    <s v="Participant 18"/>
    <s v="2.6.2"/>
    <s v="What training or capacity-building initiatives could help bridge these skill gaps?"/>
    <s v="Capacity-building initiatives focused on digital project management and process optimization would be valuable. Additionally, creating training pathways for technical skills in system integration, cloud-based applications, and cybersecurity would enable smoother implementation."/>
    <n v="278"/>
    <x v="0"/>
  </r>
  <r>
    <s v="Participant 19"/>
    <s v="2.6.2"/>
    <s v="What training or capacity-building initiatives could help bridge these skill gaps?"/>
    <s v="Training workshops focused on enterprise resource planning (ERP) systems, cloud-based collaboration tools, and automation technologies should be prioritized. Providing cross-functional workshops that include both technical and non-technical teams would help with digital BPR adoption."/>
    <n v="284"/>
    <x v="0"/>
  </r>
  <r>
    <s v="Participant 20"/>
    <s v="2.6.2"/>
    <s v="What training or capacity-building initiatives could help bridge these skill gaps?"/>
    <s v="Staff need ongoing training in digital security, especially given the increasing risks in digital transformations. They should also be trained in agile methodologies and digital change management to help improve their ability to execute BPR effectively."/>
    <n v="253"/>
    <x v="2"/>
  </r>
  <r>
    <s v="Participant 21"/>
    <s v="2.6.2"/>
    <s v="What training or capacity-building initiatives could help bridge these skill gaps?"/>
    <s v="It would be beneficial to offer training that includes practical implementation of digital tools for business analysis and workflow automation. Providing opportunities for certification in project management and process automation would also help fill the skills gap."/>
    <n v="267"/>
    <x v="2"/>
  </r>
  <r>
    <s v="Participant 22"/>
    <s v="2.6.2"/>
    <s v="What training or capacity-building initiatives could help bridge these skill gaps?"/>
    <s v="Training in system architecture and integration of digital tools is critical for smoother BPR implementation. Workshops on change management and leadership would help employees navigate the transition to a digital-first department."/>
    <n v="231"/>
    <x v="0"/>
  </r>
  <r>
    <s v="Participant 23"/>
    <s v="2.6.2"/>
    <s v="What training or capacity-building initiatives could help bridge these skill gaps?"/>
    <s v="Organizing internal boot camps on digital BPR implementation, as well as external certifications in areas like data science and cloud technologies, would address the skill shortage. Interactive workshops on agile project management would also be valuable."/>
    <n v="255"/>
    <x v="2"/>
  </r>
  <r>
    <s v="Participant 24"/>
    <s v="2.6.2"/>
    <s v="What training or capacity-building initiatives could help bridge these skill gaps?"/>
    <s v="We should focus on capacity-building programs in system administration and integration. Additionally, training in business process optimization techniques and customer relationship management (CRM) tools will ensure that staff can drive meaningful transformation."/>
    <n v="263"/>
    <x v="1"/>
  </r>
  <r>
    <s v="Participant 25"/>
    <s v="2.6.2"/>
    <s v="What training or capacity-building initiatives could help bridge these skill gaps?"/>
    <s v="It's important to offer courses on digital workflow automation, business process modeling, and digital project management. Additionally, staff should receive continuous learning opportunities in new technologies to keep up with digital BPR innovations."/>
    <n v="252"/>
    <x v="0"/>
  </r>
  <r>
    <s v="Participant 26"/>
    <s v="2.6.2"/>
    <s v="What training or capacity-building initiatives could help bridge these skill gaps?"/>
    <s v="Training in data governance and cybersecurity is necessary to ensure that digital BPR does not compromise sensitive information. Furthermore, offering workshops on digital platforms like ERP and CRM would help the department adapt to emerging digital tools."/>
    <n v="257"/>
    <x v="0"/>
  </r>
  <r>
    <s v="Participant 27"/>
    <s v="2.6.2"/>
    <s v="What training or capacity-building initiatives could help bridge these skill gaps?"/>
    <s v="It would be helpful to implement continuous training programs in business analytics and process redesign. Staff should also be encouraged to attend workshops on digital transformation methodologies to keep up with technological trends."/>
    <n v="235"/>
    <x v="0"/>
  </r>
  <r>
    <s v="Participant 28"/>
    <s v="2.6.2"/>
    <s v="What training or capacity-building initiatives could help bridge these skill gaps?"/>
    <s v="Providing more hands-on training on automation tools, process mining, and digital BPR methods would equip the staff with practical skills. Developing an internal knowledge-sharing platform could also help upskill employees at various levels."/>
    <n v="241"/>
    <x v="0"/>
  </r>
  <r>
    <s v="Participant 29"/>
    <s v="2.6.2"/>
    <s v="What training or capacity-building initiatives could help bridge these skill gaps?"/>
    <s v="Offering training in project management and business process reengineering would help the department move forward. Additionally, certification in areas like digital transformation and agile methodology would build the capacity needed for successful implementation."/>
    <n v="264"/>
    <x v="0"/>
  </r>
  <r>
    <s v="Participant 30"/>
    <s v="2.6.2"/>
    <s v="What training or capacity-building initiatives could help bridge these skill gaps?"/>
    <s v="We need more training programs in systems integration, cloud computing, and business analytics. Introducing continuous learning opportunities for digital transformation will help ensure that the department stays ahead in technology adoption."/>
    <n v="241"/>
    <x v="0"/>
  </r>
  <r>
    <s v="Participant 31"/>
    <s v="2.6.2"/>
    <s v="What training or capacity-building initiatives could help bridge these skill gaps?"/>
    <s v="There is a need for training in areas like process automation, business intelligence, and cloud-based solutions. Offering workshops on effective change management practices and providing access to online learning platforms for ongoing development would also be beneficial. Observation:"/>
    <n v="285"/>
    <x v="0"/>
  </r>
  <r>
    <s v="Participant 1"/>
    <s v="2.7.1"/>
    <s v="How do existing policies and regulations impact the department's ability to adopt digital BPR?"/>
    <s v="Departmental internal policies and subject to review based on their predetermined review schedules. National government policies and regulations required different resolution and adoption mechanisms."/>
    <n v="199"/>
    <x v="1"/>
  </r>
  <r>
    <s v="Participant 2"/>
    <s v="2.7.1"/>
    <s v="How do existing policies and regulations impact the department's ability to adopt digital BPR?"/>
    <s v="The SITA act needs to be changed as department experiences bottlenecks with the SITA network. Most applications do not run as intended in rural areas due to poor network connectivity provided by SITA."/>
    <n v="200"/>
    <x v="2"/>
  </r>
  <r>
    <s v="Participant 3"/>
    <s v="2.7.1"/>
    <s v="How do existing policies and regulations impact the department's ability to adopt digital BPR?"/>
    <s v="To ensure that digital BPR implementation runs smooth, some regulatory changes could be beneficial. Simplifying procurement processes is an example that would allow us to adopt new technologies faster. The update of data privacy regulations will assist to better support digital solutions, ensuring flexibility for modern technology while still safeguarding sensitive information"/>
    <n v="379"/>
    <x v="0"/>
  </r>
  <r>
    <s v="Participant 4"/>
    <s v="2.7.1"/>
    <s v="How do existing policies and regulations impact the department's ability to adopt digital BPR?"/>
    <s v="Existing policies, especially around procurement and data management, create some delays in adopting digital BPR. The policies often require lengthy approval processes, which can delay the acquisition of the necessary technology to implement BPR effectively."/>
    <n v="258"/>
    <x v="2"/>
  </r>
  <r>
    <s v="Participant 5"/>
    <s v="2.7.1"/>
    <s v="How do existing policies and regulations impact the department's ability to adopt digital BPR?"/>
    <s v="There are challenges with the current regulatory framework, particularly with compliance requirements. The rigid nature of some of the regulations around data privacy and information sharing can create barriers to faster digital transformation. We may need more adaptive policies to address the rapid evolution of digital tools."/>
    <n v="328"/>
    <x v="0"/>
  </r>
  <r>
    <s v="Participant 6"/>
    <s v="2.7.1"/>
    <s v="How do existing policies and regulations impact the department's ability to adopt digital BPR?"/>
    <s v="Existing policies and regulations can significantly impact the Department of Social Development's ability to adopt digital business process reengineering (BPR) in several ways. Firstly, strict compliance requirements may restrict the flexibility needed to implement innovative digital solutions, as processes must align with established legal frameworks. Additionally, data protection and privacy regulations can pose challenges in handling sensitive information, necessitating robust security measures that may complicate technology adoption. Furthermore, bureaucratic red tape can slow down decision-making processes, delaying the implementation of new digital initiatives. Policies that lack clarity regarding the use of technology in service delivery may create uncertainty, hindering staff from fully embracing digital tools. Ultimately, navigating these regulatory landscapes requires careful planning and collaboration with legal and compliance teams to ensure that digital BPR efforts align with existing policies while promoting innovation and efficiency."/>
    <n v="1064"/>
    <x v="2"/>
  </r>
  <r>
    <s v="Participant 7"/>
    <s v="2.7.1"/>
    <s v="How do existing policies and regulations impact the department's ability to adopt digital BPR?"/>
    <s v="One of the biggest challenges is that some regulations are outdated and do not support the rapid pace of digital innovation. For example, data protection laws can sometimes delay the adoption of cloud-based solutions due to concerns about data sovereignty and security."/>
    <n v="269"/>
    <x v="2"/>
  </r>
  <r>
    <s v="Participant 8"/>
    <s v="2.7.1"/>
    <s v="How do existing policies and regulations impact the department's ability to adopt digital BPR?"/>
    <s v="The current policies around software procurement and system integrations are quite complex and slow. While necessary, these regulations often limit the department's ability to be agile and adopt new technologies quickly."/>
    <n v="220"/>
    <x v="2"/>
  </r>
  <r>
    <s v="Participant 9"/>
    <s v="2.7.1"/>
    <s v="How do existing policies and regulations impact the department's ability to adopt digital BPR?"/>
    <s v="The existing policies regarding IT infrastructure and government procurement often create bottlenecks. There needs to be more flexibility in these policies to allow for quicker decision-making, especially when adopting digital technologies that can streamline our processes."/>
    <n v="274"/>
    <x v="2"/>
  </r>
  <r>
    <s v="Participant 10"/>
    <s v="2.7.1"/>
    <s v="How do existing policies and regulations impact the department's ability to adopt digital BPR?"/>
    <s v="I believe there is a need for clearer guidelines and updates to policies related to digital transformation. Specifically, the policies related to data management and cybersecurity need to be aligned with current digital trends to ensure smoother implementation."/>
    <n v="261"/>
    <x v="0"/>
  </r>
  <r>
    <s v="Participant 11"/>
    <s v="2.7.1"/>
    <s v="How do existing policies and regulations impact the department's ability to adopt digital BPR?"/>
    <s v="Regulations like the SITA (State Information Technology Agency) act create challenges in terms of speed and flexibility. For example, restrictive procurement policies limit the department's ability to quickly implement new digital solutions."/>
    <n v="241"/>
    <x v="0"/>
  </r>
  <r>
    <s v="Participant 12"/>
    <s v="2.7.1"/>
    <s v="How do existing policies and regulations impact the department's ability to adopt digital BPR?"/>
    <s v="While the regulations aim to safeguard sensitive data, they can often limit the department's ability to quickly adopt and scale digital solutions. There needs to be a review of these policies to ensure they align with the needs of modern digital BPR systems."/>
    <n v="258"/>
    <x v="0"/>
  </r>
  <r>
    <s v="Participant 13"/>
    <s v="2.7.1"/>
    <s v="How do existing policies and regulations impact the department's ability to adopt digital BPR?"/>
    <s v="Some regulatory frameworks, especially around data privacy and procurement, restrict the ability of the department to innovate quickly. A review of these policies is needed to make the adoption of digital BPR more efficient and timely."/>
    <n v="235"/>
    <x v="0"/>
  </r>
  <r>
    <s v="Participant 14"/>
    <s v="2.7.1"/>
    <s v="How do existing policies and regulations impact the department's ability to adopt digital BPR?"/>
    <s v="The regulatory environment is one of the major barriers to adopting digital BPR. Policies such as the Public Finance Management Act (PFMA) and procurement laws slow down the process of acquiring new technologies and platforms, preventing the department from adopting digital tools as quickly as needed."/>
    <n v="302"/>
    <x v="2"/>
  </r>
  <r>
    <s v="Participant 15"/>
    <s v="2.7.1"/>
    <s v="How do existing policies and regulations impact the department's ability to adopt digital BPR?"/>
    <s v="There are significant policy-related barriers, especially related to procurement and security. The policies often require long, cumbersome processes to implement new technologies. The department needs more agile regulatory frameworks that can support faster and more efficient digital BPR implementation."/>
    <n v="304"/>
    <x v="0"/>
  </r>
  <r>
    <s v="Participant 16"/>
    <s v="2.7.1"/>
    <s v="How do existing policies and regulations impact the department's ability to adopt digital BPR?"/>
    <s v="Policies and regulations around tendering and procurement are one of the key obstacles. These policies often take too long, delaying the acquisition of necessary tools and technologies for digital BPR adoption. We need more flexible and responsive frameworks."/>
    <n v="259"/>
    <x v="2"/>
  </r>
  <r>
    <s v="Participant 17"/>
    <s v="2.7.1"/>
    <s v="How do existing policies and regulations impact the department's ability to adopt digital BPR?"/>
    <s v="Some policies, especially around data governance and privacy, make it difficult for departments to move forward with adopting modern technologies like cloud computing and AI. These policies were not designed with today's fast-evolving tech landscape in mind and need to be updated to keep pace."/>
    <n v="294"/>
    <x v="1"/>
  </r>
  <r>
    <s v="Participant 18"/>
    <s v="2.7.1"/>
    <s v="How do existing policies and regulations impact the department's ability to adopt digital BPR?"/>
    <s v="The regulatory environment does sometimes hinder adoption, particularly when it comes to data security and privacy laws. These regulations need to be more flexible and allow for the use of cloud-based solutions and modern tools without compromising on compliance."/>
    <n v="263"/>
    <x v="0"/>
  </r>
  <r>
    <s v="Participant 19"/>
    <s v="2.7.1"/>
    <s v="How do existing policies and regulations impact the department's ability to adopt digital BPR?"/>
    <s v="The existing regulatory framework could be more conducive to digital BPR if procurement processes were streamlined and policies on data sharing and cloud computing were updated. This would allow for faster decision-making and implementation."/>
    <n v="241"/>
    <x v="0"/>
  </r>
  <r>
    <s v="Participant 20"/>
    <s v="2.7.1"/>
    <s v="How do existing policies and regulations impact the department's ability to adopt digital BPR?"/>
    <s v="The policies around government procurement and data protection are sometimes too rigid and slow, preventing the department from rapidly implementing the necessary digital tools for BPR. There's a need for a review of these regulations to enable more flexible adoption of digital solutions."/>
    <n v="289"/>
    <x v="2"/>
  </r>
  <r>
    <s v="Participant 21"/>
    <s v="2.7.1"/>
    <s v="How do existing policies and regulations impact the department's ability to adopt digital BPR?"/>
    <s v="Outdated regulations, especially those concerning procurement, can delay digital transformation efforts. A review and update of these policies would create a more conducive environment for the adoption of digital BPR, allowing for faster technology integration."/>
    <n v="261"/>
    <x v="2"/>
  </r>
  <r>
    <s v="Participant 22"/>
    <s v="2.7.1"/>
    <s v="How do existing policies and regulations impact the department's ability to adopt digital BPR?"/>
    <s v="Some regulatory frameworks, such as those related to public procurement and IT security, slow down the process. There is a need for the creation of a more agile policy structure that supports faster technology acquisition and implementation for digital BPR."/>
    <n v="257"/>
    <x v="2"/>
  </r>
  <r>
    <s v="Participant 23"/>
    <s v="2.7.1"/>
    <s v="How do existing policies and regulations impact the department's ability to adopt digital BPR?"/>
    <s v="The existing policies are not fully aligned with the rapid pace of digital transformation. Some of the regulations related to security and procurement need to be updated to allow for faster deployment of new technologies to support BPR initiatives."/>
    <n v="248"/>
    <x v="0"/>
  </r>
  <r>
    <s v="Participant 24"/>
    <s v="2.7.1"/>
    <s v="How do existing policies and regulations impact the department's ability to adopt digital BPR?"/>
    <s v="The procurement policies in particular are restrictive. If these could be adjusted to be more flexible, the department could move faster in acquiring the necessary technologies to support digital BPR."/>
    <n v="200"/>
    <x v="0"/>
  </r>
  <r>
    <s v="Participant 25"/>
    <s v="2.7.1"/>
    <s v="How do existing policies and regulations impact the department's ability to adopt digital BPR?"/>
    <s v="The regulations in place, while important, sometimes conflict with the need for speed and flexibility in digital transformation. For example, policies related to public procurement can significantly delay the adoption of new technologies necessary for digital BPR."/>
    <n v="264"/>
    <x v="2"/>
  </r>
  <r>
    <s v="Participant 26"/>
    <s v="2.7.1"/>
    <s v="How do existing policies and regulations impact the department's ability to adopt digital BPR?"/>
    <s v="The policies regarding tendering and procurement processes are slow and create obstacles in adopting new technologies. A faster, more streamlined policy approach would benefit the department's efforts in digital BPR implementation."/>
    <n v="231"/>
    <x v="2"/>
  </r>
  <r>
    <s v="Participant 27"/>
    <s v="2.7.1"/>
    <s v="How do existing policies and regulations impact the department's ability to adopt digital BPR?"/>
    <s v="While the regulations in place are designed to protect data and ensure accountability, they often create barriers in terms of adoption speed. A shift toward more adaptive and responsive policies would help align the department's needs with technological advancements."/>
    <n v="267"/>
    <x v="1"/>
  </r>
  <r>
    <s v="Participant 28"/>
    <s v="2.7.1"/>
    <s v="How do existing policies and regulations impact the department's ability to adopt digital BPR?"/>
    <s v="Regulations and policies regarding the public sector's handling of data are somewhat outdated and slow. The department needs clearer, more flexible regulations that allow for faster implementation of digital tools without compromising security."/>
    <n v="244"/>
    <x v="2"/>
  </r>
  <r>
    <s v="Participant 29"/>
    <s v="2.7.1"/>
    <s v="How do existing policies and regulations impact the department's ability to adopt digital BPR?"/>
    <s v="Certain policies, particularly in the areas of procurement and data protection, pose challenges. However, if these policies were more aligned with the needs of digital transformation, they would allow for smoother and quicker implementation of BPR initiatives."/>
    <n v="260"/>
    <x v="0"/>
  </r>
  <r>
    <s v="Participant 30"/>
    <s v="2.7.1"/>
    <s v="How do existing policies and regulations impact the department's ability to adopt digital BPR?"/>
    <s v="The existing policies around procurement are too rigid and slow down the pace of digital BPR implementation. More flexibility in these processes would help the department adopt new technologies faster and stay competitive in the digital age."/>
    <n v="241"/>
    <x v="2"/>
  </r>
  <r>
    <s v="Participant 31"/>
    <s v="2.7.1"/>
    <s v="How do existing policies and regulations impact the department's ability to adopt digital BPR?"/>
    <s v="Outdated procurement processes and data privacy laws hinder the department's ability to quickly implement new technologies. Regulatory reforms that allow for quicker, more responsive adoption of digital solutions would help the department achieve more efficient BPR outcomes. Observation:"/>
    <n v="288"/>
    <x v="0"/>
  </r>
  <r>
    <s v="Participant 1"/>
    <s v="2.7.2"/>
    <s v="Are there any regulatory changes needed to facilitate successful implementation?"/>
    <s v="There are currently no regulatory changes required since most of the existing regulations support the use of cost-effective digital transformation initiatives."/>
    <n v="159"/>
    <x v="0"/>
  </r>
  <r>
    <s v="Participant 2"/>
    <s v="2.7.2"/>
    <s v="Are there any regulatory changes needed to facilitate successful implementation?"/>
    <s v="With Service Management indicators could include prompt resolutions of incidents. More satisfied users in the user surveys."/>
    <n v="123"/>
    <x v="1"/>
  </r>
  <r>
    <s v="Participant 3"/>
    <s v="2.7.2"/>
    <s v="Are there any regulatory changes needed to facilitate successful implementation?"/>
    <s v="Speed, cost, accuracy, productivity, satisfaction and reliability"/>
    <n v="65"/>
    <x v="1"/>
  </r>
  <r>
    <s v="Participant 4"/>
    <s v="2.7.2"/>
    <s v="Are there any regulatory changes needed to facilitate successful implementation?"/>
    <s v="There is a need for clearer and more flexible procurement regulations. The current process is slow and cumbersome, which delays the adoption of new digital tools. Streamlining these regulations would make it easier to acquire necessary technologies and implement BPR initiatives quickly."/>
    <n v="287"/>
    <x v="2"/>
  </r>
  <r>
    <s v="Participant 5"/>
    <s v="2.7.2"/>
    <s v="Are there any regulatory changes needed to facilitate successful implementation?"/>
    <s v="One regulatory change that would help is to simplify the data protection laws to allow for more flexible usage of cloud services. This would facilitate easier adoption of modern digital tools that are crucial for BPR implementation."/>
    <n v="232"/>
    <x v="0"/>
  </r>
  <r>
    <s v="Participant 6"/>
    <s v="2.7.2"/>
    <s v="Are there any regulatory changes needed to facilitate successful implementation?"/>
    <s v="To facilitate the successful implementation of digital business process reengineering (BPR) in the Department of Social Development, several regulatory changes may be necessary. Firstly, introducing more flexible compliance frameworks can allow for quicker adaptation to innovative digital solutions without compromising legal standards. Establishing clear guidelines on data usage, especially for sensitive information, will streamline processes while ensuring privacy and security. Additionally, simplifying bureaucratic procedures for technology adoption can accelerate decision-making and implementation timelines. Policies that explicitly support the use of emerging technologies, such as cloud computing and AI, can encourage their integration into existing systems. Mandating ongoing training for staff on new technologies will ensure personnel are equipped to handle digital tools effectively. Finally, providing incentives for collaboration between departments and with external partners can foster a more innovative environment conducive to digital transformation. Addressing these areas will create a more supportive regulatory landscape for successful digital BPR initiatives."/>
    <n v="1188"/>
    <x v="0"/>
  </r>
  <r>
    <s v="Participant 7"/>
    <s v="2.7.2"/>
    <s v="Are there any regulatory changes needed to facilitate successful implementation?"/>
    <s v="There needs to be more alignment between government procurement regulations and the technological demands of digital transformation. Regulations need to be adjusted to ensure faster deployment of digital tools, while still ensuring compliance with security and data privacy standards."/>
    <n v="284"/>
    <x v="0"/>
  </r>
  <r>
    <s v="Participant 8"/>
    <s v="2.7.2"/>
    <s v="Are there any regulatory changes needed to facilitate successful implementation?"/>
    <s v="A reduction in the complexity of procurement regulations would benefit the adoption of digital tools for BPR. Streamlining these policies would reduce bottlenecks and allow the department to adopt necessary technologies more swiftly."/>
    <n v="233"/>
    <x v="2"/>
  </r>
  <r>
    <s v="Participant 9"/>
    <s v="2.7.2"/>
    <s v="Are there any regulatory changes needed to facilitate successful implementation?"/>
    <s v="The procurement process needs to be more adaptable and responsive to the rapid pace of technological innovation. This would allow us to implement digital BPR solutions in a timely manner without being hindered by rigid regulatory frameworks."/>
    <n v="241"/>
    <x v="0"/>
  </r>
  <r>
    <s v="Participant 10"/>
    <s v="2.7.2"/>
    <s v="Are there any regulatory changes needed to facilitate successful implementation?"/>
    <s v="It would be helpful to revisit and simplify data protection and compliance laws, especially regarding cloud-based services. This would make it easier to integrate new digital systems without the constant concerns over compliance issues."/>
    <n v="236"/>
    <x v="2"/>
  </r>
  <r>
    <s v="Participant 11"/>
    <s v="2.7.2"/>
    <s v="Are there any regulatory changes needed to facilitate successful implementation?"/>
    <s v="Regulatory changes related to procurement processes are essential. A quicker, more efficient approach to tendering and purchasing would allow us to move forward with digital BPR without unnecessary delays."/>
    <n v="205"/>
    <x v="2"/>
  </r>
  <r>
    <s v="Participant 12"/>
    <s v="2.7.2"/>
    <s v="Are there any regulatory changes needed to facilitate successful implementation?"/>
    <s v="The current regulatory environment around procurement and data privacy laws could be improved to support faster implementation of digital BPR solutions. A more flexible framework would allow us to stay competitive and implement technologies that are crucial for digital transformation."/>
    <n v="285"/>
    <x v="0"/>
  </r>
  <r>
    <s v="Participant 13"/>
    <s v="2.7.2"/>
    <s v="Are there any regulatory changes needed to facilitate successful implementation?"/>
    <s v="Policy changes are needed in terms of procurement speed and flexibility. By relaxing some of the stringent approval processes for purchasing digital tools, the department could implement BPR solutions faster and more effectively."/>
    <n v="229"/>
    <x v="0"/>
  </r>
  <r>
    <s v="Participant 14"/>
    <s v="2.7.2"/>
    <s v="Are there any regulatory changes needed to facilitate successful implementation?"/>
    <s v="Changes in procurement regulations, particularly simplifying the processes for acquiring IT solutions, are needed. This would significantly reduce the time taken to adopt digital solutions for BPR and align the department with modern technological requirements."/>
    <n v="261"/>
    <x v="0"/>
  </r>
  <r>
    <s v="Participant 15"/>
    <s v="2.7.2"/>
    <s v="Are there any regulatory changes needed to facilitate successful implementation?"/>
    <s v="The regulatory landscape needs to adapt to the digital age. Policies that make it easier to procure new technologies, especially cloud-based tools, would streamline the implementation of digital BPR."/>
    <n v="199"/>
    <x v="0"/>
  </r>
  <r>
    <s v="Participant 16"/>
    <s v="2.7.2"/>
    <s v="Are there any regulatory changes needed to facilitate successful implementation?"/>
    <s v="I believe that revising procurement regulations to enable faster purchasing decisions would greatly facilitate digital BPR implementation. Additionally, updating the data protection regulations to allow for more flexibility in cloud usage would help overcome current barriers."/>
    <n v="276"/>
    <x v="0"/>
  </r>
  <r>
    <s v="Participant 17"/>
    <s v="2.7.2"/>
    <s v="Are there any regulatory changes needed to facilitate successful implementation?"/>
    <s v="There's a need for more flexible policies around the use of digital tools, especially regarding data security and cloud adoption. Regulations should be updated to support the fast implementation of digital solutions without compromising on compliance."/>
    <n v="251"/>
    <x v="0"/>
  </r>
  <r>
    <s v="Participant 18"/>
    <s v="2.7.2"/>
    <s v="Are there any regulatory changes needed to facilitate successful implementation?"/>
    <s v="Regulatory changes related to procurement and the use of emerging technologies are necessary. For instance, adjusting the procurement process to be more agile would allow us to quickly adopt digital tools for BPR implementation."/>
    <n v="228"/>
    <x v="0"/>
  </r>
  <r>
    <s v="Participant 19"/>
    <s v="2.7.2"/>
    <s v="Are there any regulatory changes needed to facilitate successful implementation?"/>
    <s v="A revision of the data privacy regulations and a more adaptable approach to procurement processes would be very beneficial. This would help the department adopt necessary digital technologies without delays due to regulatory bottlenecks."/>
    <n v="237"/>
    <x v="2"/>
  </r>
  <r>
    <s v="Participant 20"/>
    <s v="2.7.2"/>
    <s v="Are there any regulatory changes needed to facilitate successful implementation?"/>
    <s v="There's a need for regulatory flexibility, particularly in the areas of procurement and data management. Simplifying these policies would allow for quicker adoption of new technologies that are essential for digital BPR."/>
    <n v="220"/>
    <x v="0"/>
  </r>
  <r>
    <s v="Participant 21"/>
    <s v="2.7.2"/>
    <s v="Are there any regulatory changes needed to facilitate successful implementation?"/>
    <s v="The regulatory framework, particularly around procurement, needs to evolve to accommodate the rapid pace of technological change. Making these processes more flexible would support the faster implementation of digital BPR solutions."/>
    <n v="232"/>
    <x v="0"/>
  </r>
  <r>
    <s v="Participant 22"/>
    <s v="2.7.2"/>
    <s v="Are there any regulatory changes needed to facilitate successful implementation?"/>
    <s v="I believe that regulatory changes should focus on simplifying the procurement and contract approval processes. This would enable faster and more efficient adoption of digital tools necessary for implementing BPR."/>
    <n v="212"/>
    <x v="0"/>
  </r>
  <r>
    <s v="Participant 23"/>
    <s v="2.7.2"/>
    <s v="Are there any regulatory changes needed to facilitate successful implementation?"/>
    <s v="To facilitate successful implementation of digital BPR, regulations related to the procurement and usage of cloud services should be updated. Simplifying the approval processes for these technologies will make it easier to adopt modern digital solutions."/>
    <n v="254"/>
    <x v="0"/>
  </r>
  <r>
    <s v="Participant 24"/>
    <s v="2.7.2"/>
    <s v="Are there any regulatory changes needed to facilitate successful implementation?"/>
    <s v="The regulatory environment should be updated to facilitate faster and more agile procurement processes. This would enable us to implement digital tools and systems necessary for BPR without significant delays."/>
    <n v="209"/>
    <x v="2"/>
  </r>
  <r>
    <s v="Participant 25"/>
    <s v="2.7.2"/>
    <s v="Are there any regulatory changes needed to facilitate successful implementation?"/>
    <s v="Regulatory changes, particularly around data privacy laws and procurement policies, are necessary. These changes would support the adoption of modern digital BPR tools by making the processes more flexible and faster."/>
    <n v="217"/>
    <x v="0"/>
  </r>
  <r>
    <s v="Participant 26"/>
    <s v="2.7.2"/>
    <s v="Are there any regulatory changes needed to facilitate successful implementation?"/>
    <s v="There is a need for a more flexible approach to procurement and data privacy regulations. Updating these frameworks will allow the department to adopt technologies for digital BPR more efficiently and effectively."/>
    <n v="213"/>
    <x v="0"/>
  </r>
  <r>
    <s v="Participant 27"/>
    <s v="2.7.2"/>
    <s v="Are there any regulatory changes needed to facilitate successful implementation?"/>
    <s v="To successfully implement digital BPR, regulatory changes are needed to streamline procurement processes and ensure that data protection laws are updated to support the use of modern technologies like cloud computing and AI."/>
    <n v="224"/>
    <x v="0"/>
  </r>
  <r>
    <s v="Participant 28"/>
    <s v="2.7.2"/>
    <s v="Are there any regulatory changes needed to facilitate successful implementation?"/>
    <s v="Simplifying procurement regulations and providing more clarity around data privacy laws will enable quicker implementation of digital BPR systems. These regulatory changes will support the adoption of technologies that enhance business processes."/>
    <n v="246"/>
    <x v="0"/>
  </r>
  <r>
    <s v="Participant 29"/>
    <s v="2.7.2"/>
    <s v="Are there any regulatory changes needed to facilitate successful implementation?"/>
    <s v="More flexible and responsive procurement regulations would significantly improve our ability to implement digital BPR. Additionally, updating data security policies to accommodate cloud technologies would also enhance the adoption of digital solutions."/>
    <n v="252"/>
    <x v="0"/>
  </r>
  <r>
    <s v="Participant 30"/>
    <s v="2.7.2"/>
    <s v="Are there any regulatory changes needed to facilitate successful implementation?"/>
    <s v="To overcome current regulatory barriers, procurement processes need to be simplified, and data privacy laws should be adapted to allow for the integration of cloud-based solutions. This will facilitate the quicker adoption of digital BPR."/>
    <n v="238"/>
    <x v="0"/>
  </r>
  <r>
    <s v="Participant 31"/>
    <s v="2.7.2"/>
    <s v="Are there any regulatory changes needed to facilitate successful implementation?"/>
    <s v="Updating regulations around procurement and data protection would help reduce delays in adopting digital solutions. More flexible and responsive regulatory frameworks will ensure smoother implementation of digital BPR in the department. Observation: Measuring Success"/>
    <n v="267"/>
    <x v="2"/>
  </r>
  <r>
    <s v="Participant 1"/>
    <s v="2.8.1"/>
    <s v="What metrics or indicators can be used to evaluate improvements in business processes?"/>
    <s v="User Satisfaction Surveys Productivity assessments"/>
    <n v="50"/>
    <x v="1"/>
  </r>
  <r>
    <s v="Participant 2"/>
    <s v="2.8.1"/>
    <s v="What metrics or indicators can be used to evaluate improvements in business processes?"/>
    <s v="The department will be quicker to respond to social ills. It will enable better integration with other departments within the same social sector. Citizens will engage with the department using mobile devices."/>
    <n v="208"/>
    <x v="1"/>
  </r>
  <r>
    <s v="Participant 3"/>
    <s v="2.8.1"/>
    <s v="What metrics or indicators can be used to evaluate improvements in business processes?"/>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n v="342"/>
    <x v="2"/>
  </r>
  <r>
    <s v="Participant 4"/>
    <s v="2.8.1"/>
    <s v="What metrics or indicators can be used to evaluate improvements in business processes?"/>
    <s v="Key performance indicators (KPIs) such as turnaround time, error rates, and customer satisfaction levels would be critical in evaluating the success of digital BPR. These will help gauge the efficiency and effectiveness of the transformed processes."/>
    <n v="249"/>
    <x v="2"/>
  </r>
  <r>
    <s v="Participant 5"/>
    <s v="2.8.1"/>
    <s v="What metrics or indicators can be used to evaluate improvements in business processes?"/>
    <s v="To evaluate improvements in business processes following the implementation of digital business process reengineering (BPR), several key metrics and indicators can be employed. Process cycle time measures the duration required to complete a process, highlighting efficiency gains. Cost savings assess reductions in operational expenses resulting from streamlined workflows. Tracking the error rate indicates quality improvements by monitoring the frequency of defects. Customer satisfaction can be gauged through surveys and feedback, reflecting the impact of process enhancements on beneficiaries. Employee productivity, measured as output per employee or team, can reveal productivity gains post-BPR. Additionally, service delivery time evaluates how quickly services are provided to clients, indicating responsiveness. Compliance rate monitoring ensures adherence to regulatory standards, while resource utilization tracks the efficiency of human, financial, and technological resources. By applying these metrics, the department can effectively assess the overall impact of digital BPR initiatives on business process performance."/>
    <n v="1134"/>
    <x v="2"/>
  </r>
  <r>
    <s v="Participant 6"/>
    <s v="2.8.1"/>
    <s v="What metrics or indicators can be used to evaluate improvements in business processes?"/>
    <s v="Metrics such as time to process applications, the accuracy of data input, and the rate of successful system integrations would be useful to assess the impact of digital BPR. Feedback from beneficiaries about their experience would also be important."/>
    <n v="249"/>
    <x v="0"/>
  </r>
  <r>
    <s v="Participant 7"/>
    <s v="2.8.1"/>
    <s v="What metrics or indicators can be used to evaluate improvements in business processes?"/>
    <s v="The key indicators should include service delivery speed, reduction in manual errors, and increased collaboration between departments. Monitoring the reduction in the time required to complete key processes and evaluating cost-effectiveness will be key to assessing success."/>
    <n v="274"/>
    <x v="2"/>
  </r>
  <r>
    <s v="Participant 8"/>
    <s v="2.8.1"/>
    <s v="What metrics or indicators can be used to evaluate improvements in business processes?"/>
    <s v="Metrics like cost per transaction, number of process steps reduced, and response time to requests would help measure the success of digital BPR. We also need to assess improvements in team productivity and reduced duplication of efforts."/>
    <n v="237"/>
    <x v="2"/>
  </r>
  <r>
    <s v="Participant 9"/>
    <s v="2.8.1"/>
    <s v="What metrics or indicators can be used to evaluate improvements in business processes?"/>
    <s v="Service delivery speed and beneficiary satisfaction should be key indicators, along with a focus on system uptime and error frequency. A clear metric would also be the percentage of processes that have been automated successfully."/>
    <n v="230"/>
    <x v="2"/>
  </r>
  <r>
    <s v="Participant 10"/>
    <s v="2.8.1"/>
    <s v="What metrics or indicators can be used to evaluate improvements in business processes?"/>
    <s v="Customer satisfaction surveys, reduction in processing time, and the level of interdepartmental collaboration could be key metrics. Additionally, the number of paper-based processes eliminated through digital tools should be tracked."/>
    <n v="233"/>
    <x v="2"/>
  </r>
  <r>
    <s v="Participant 11"/>
    <s v="2.8.1"/>
    <s v="What metrics or indicators can be used to evaluate improvements in business processes?"/>
    <s v="The key metrics to assess improvements include time to process requests, the volume of requests handled per employee, user satisfaction scores, and cost savings from automation. These will help evaluate the effectiveness of digital BPR."/>
    <n v="236"/>
    <x v="0"/>
  </r>
  <r>
    <s v="Participant 12"/>
    <s v="2.8.1"/>
    <s v="What metrics or indicators can be used to evaluate improvements in business processes?"/>
    <s v="Metrics such as process turnaround time, user engagement levels with digital systems, and accuracy in data handling would be useful in measuring improvements. User satisfaction surveys are also essential to gauge the end-user experience."/>
    <n v="237"/>
    <x v="0"/>
  </r>
  <r>
    <s v="Participant 13"/>
    <s v="2.8.1"/>
    <s v="What metrics or indicators can be used to evaluate improvements in business processes?"/>
    <s v="Success indicators could include the time saved in completing tasks, user adoption rates of digital tools, reductions in operational costs, and increased user satisfaction. It's also important to track system reliability and downtime."/>
    <n v="234"/>
    <x v="2"/>
  </r>
  <r>
    <s v="Participant 14"/>
    <s v="2.8.1"/>
    <s v="What metrics or indicators can be used to evaluate improvements in business processes?"/>
    <s v="Key metrics should focus on increased processing speed, improved accuracy in data entry, and enhanced communication between departments. Also, tracking the volume of tasks automated and improvements in beneficiary engagement are critical."/>
    <n v="238"/>
    <x v="0"/>
  </r>
  <r>
    <s v="Participant 15"/>
    <s v="2.8.1"/>
    <s v="What metrics or indicators can be used to evaluate improvements in business processes?"/>
    <s v="Metrics like the time it takes to complete a case, the accuracy of digital records, and the reduction in paperwork would be crucial in evaluating success. Additionally, beneficiary satisfaction surveys would provide insights into service improvements."/>
    <n v="251"/>
    <x v="0"/>
  </r>
  <r>
    <s v="Participant 16"/>
    <s v="2.8.1"/>
    <s v="What metrics or indicators can be used to evaluate improvements in business processes?"/>
    <s v="Productivity metrics, such as the number of cases handled per day, as well as reduction in manual interventions, are important indicators. User satisfaction and the speed at which requests are processed are also critical measures."/>
    <n v="230"/>
    <x v="2"/>
  </r>
  <r>
    <s v="Participant 17"/>
    <s v="2.8.1"/>
    <s v="What metrics or indicators can be used to evaluate improvements in business processes?"/>
    <s v="I think we should measure how much faster processes are completed, the number of errors reduced, and how much money is saved through the digital transformation. User satisfaction and feedback from external stakeholders will also provide insight into the improvements."/>
    <n v="267"/>
    <x v="2"/>
  </r>
  <r>
    <s v="Participant 18"/>
    <s v="2.8.1"/>
    <s v="What metrics or indicators can be used to evaluate improvements in business processes?"/>
    <s v="Some important metrics would be response times, the accuracy of process completion, and the time taken to resolve complaints. Additionally, tracking the number of successful digital transactions completed would be key."/>
    <n v="218"/>
    <x v="0"/>
  </r>
  <r>
    <s v="Participant 19"/>
    <s v="2.8.1"/>
    <s v="What metrics or indicators can be used to evaluate improvements in business processes?"/>
    <s v="Metrics like the speed of issue resolution, the accuracy of case data, and user satisfaction would be crucial. The level of digital tool adoption across departments is also an important metric to track."/>
    <n v="202"/>
    <x v="2"/>
  </r>
  <r>
    <s v="Participant 20"/>
    <s v="2.8.1"/>
    <s v="What metrics or indicators can be used to evaluate improvements in business processes?"/>
    <s v="Indicators such as the time saved in handling cases, improved accuracy, and reduction in errors would be helpful. Additionally, tracking the overall cost savings achieved by digital BPR initiatives will allow us to assess success."/>
    <n v="230"/>
    <x v="2"/>
  </r>
  <r>
    <s v="Participant 21"/>
    <s v="2.8.1"/>
    <s v="What metrics or indicators can be used to evaluate improvements in business processes?"/>
    <s v="Service delivery speed, error rates, and customer satisfaction are critical success indicators. We should also track cost reductions and the efficiency improvements from process automation."/>
    <n v="189"/>
    <x v="2"/>
  </r>
  <r>
    <s v="Participant 22"/>
    <s v="2.8.1"/>
    <s v="What metrics or indicators can be used to evaluate improvements in business processes?"/>
    <s v="To evaluate the success of digital BPR, we should focus on metrics such as user engagement with digital tools, processing time for cases, and the percentage reduction in paper-based processes. Also, tracking the overall improvement in service delivery is essential."/>
    <n v="265"/>
    <x v="2"/>
  </r>
  <r>
    <s v="Participant 23"/>
    <s v="2.8.1"/>
    <s v="What metrics or indicators can be used to evaluate improvements in business processes?"/>
    <s v="The success of digital BPR can be measured by improvements in processing speed, cost reductions, and accuracy of data. Feedback from stakeholders and beneficiaries should also be incorporated into these assessments."/>
    <n v="215"/>
    <x v="0"/>
  </r>
  <r>
    <s v="Participant 24"/>
    <s v="2.8.1"/>
    <s v="What metrics or indicators can be used to evaluate improvements in business processes?"/>
    <s v="I would focus on measuring response time, process completion accuracy, and overall service delivery efficiency. Reducing the time taken for manual tasks and measuring cost efficiencies are key metrics."/>
    <n v="201"/>
    <x v="2"/>
  </r>
  <r>
    <s v="Participant 25"/>
    <s v="2.8.1"/>
    <s v="What metrics or indicators can be used to evaluate improvements in business processes?"/>
    <s v="Metrics like processing time reduction, error rates, and user satisfaction are essential. Tracking the adoption rate of digital tools and the number of tasks automated would also provide valuable insights."/>
    <n v="205"/>
    <x v="2"/>
  </r>
  <r>
    <s v="Participant 26"/>
    <s v="2.8.1"/>
    <s v="What metrics or indicators can be used to evaluate improvements in business processes?"/>
    <s v="Key indicators include improved efficiency in processing requests, reductions in error rates, and feedback from both beneficiaries and employees. It's also important to measure the cost reductions achieved through automation."/>
    <n v="225"/>
    <x v="2"/>
  </r>
  <r>
    <s v="Participant 27"/>
    <s v="2.8.1"/>
    <s v="What metrics or indicators can be used to evaluate improvements in business processes?"/>
    <s v="I would focus on tracking time efficiency, error reduction, and cost savings. Additionally, measuring the level of integration between systems and the overall satisfaction of users would be crucial."/>
    <n v="198"/>
    <x v="2"/>
  </r>
  <r>
    <s v="Participant 28"/>
    <s v="2.8.1"/>
    <s v="What metrics or indicators can be used to evaluate improvements in business processes?"/>
    <s v="Measuring the time taken to process cases, the number of manual steps eliminated, and cost savings from automation would be useful. User engagement and satisfaction with digital tools should also be tracked."/>
    <n v="207"/>
    <x v="2"/>
  </r>
  <r>
    <s v="Participant 29"/>
    <s v="2.8.1"/>
    <s v="What metrics or indicators can be used to evaluate improvements in business processes?"/>
    <s v="Limited budget and limited infrastructure in deep rural areas."/>
    <n v="62"/>
    <x v="1"/>
  </r>
  <r>
    <s v="Participant 30"/>
    <s v="2.8.1"/>
    <s v="What metrics or indicators can be used to evaluate improvements in business processes?"/>
    <s v="I think the most useful metrics would include the speed of service delivery, cost reductions, and the level of automation achieved. User satisfaction with the digital tools will also provide insights into the success of BPR implementation."/>
    <n v="239"/>
    <x v="0"/>
  </r>
  <r>
    <s v="Participant 31"/>
    <s v="2.8.1"/>
    <s v="What metrics or indicators can be used to evaluate improvements in business processes?"/>
    <s v="Success can be evaluated through metrics such as the reduction in process time, accuracy of digital records, and the satisfaction of users. Additionally, tracking the overall efficiency improvements and cost savings would be key. Observation:"/>
    <n v="242"/>
    <x v="0"/>
  </r>
  <r>
    <s v="Participant 1"/>
    <s v="2.9.11"/>
    <s v="How do you envision digital BPR contributing to the overall goals of the department?"/>
    <s v="Digitally transformed BPR can improve the overall department's service delivery capabilities, efficiencies and service delivery turnaround times."/>
    <n v="145"/>
    <x v="0"/>
  </r>
  <r>
    <s v="Participant 2"/>
    <s v="2.9.11"/>
    <s v="How do you envision digital BPR contributing to the overall goals of the department?"/>
    <s v="The department will be quicker to respond to social ills. It will enable better integration with other departments within the same social sector. Citizens will engage with the department using mobile devices."/>
    <n v="208"/>
    <x v="1"/>
  </r>
  <r>
    <s v="Participant 3"/>
    <s v="2.9.11"/>
    <s v="How do you envision digital BPR contributing to the overall goals of the department?"/>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n v="342"/>
    <x v="2"/>
  </r>
  <r>
    <s v="Participant 4"/>
    <s v="2.9.11"/>
    <s v="How do you envision digital BPR contributing to the overall goals of the department?"/>
    <s v="Digital BPR will streamline our internal processes, reduce bureaucracy, and enable quicker response times. It will also make it easier to monitor and evaluate our performance, helping us align better with the department's objectives of improving service delivery."/>
    <n v="263"/>
    <x v="0"/>
  </r>
  <r>
    <s v="Participant 5"/>
    <s v="2.9.11"/>
    <s v="How do you envision digital BPR contributing to the overall goals of the department?"/>
    <s v="By digitizing processes, the department will be able to serve citizens more efficiently, with faster processing times and fewer manual errors. Digital BPR will also allow us to provide better real-time data for decision-making, helping achieve our long-term strategic goals."/>
    <n v="274"/>
    <x v="2"/>
  </r>
  <r>
    <s v="Participant 6"/>
    <s v="2.9.11"/>
    <s v="How do you envision digital BPR contributing to the overall goals of the department?"/>
    <s v="Digital business process reengineering (BPR) can significantly contribute to the overall goals of the Department of Social Development by enhancing efficiency, improving service delivery, and fostering innovation. By streamlining workflows and reducing redundancies, digital BPR can lead to faster processing times for services, thereby increasing responsiveness to beneficiaries' needs. Enhanced data analytics capabilities will enable more informed decision-making, allowing the department to better assess program effectiveness and resource allocation. Additionally, improved digital platforms can facilitate better communication and collaboration among staff, leading to a more cohesive work environment. Furthermore, by embracing innovative technologies, the department can stay ahead of emerging trends and challenges, ultimately improving the quality of services provided. Overall, digital BPR aligns with the department's goals of enhancing service delivery, optimizing resources, and promoting a client-centered approach, ultimately leading to better outcomes for the communities served."/>
    <n v="1096"/>
    <x v="0"/>
  </r>
  <r>
    <s v="Participant 7"/>
    <s v="2.9.11"/>
    <s v="How do you envision digital BPR contributing to the overall goals of the department?"/>
    <s v="With digital BPR, we will be able to improve collaboration between various departments, ensuring better integration of services. The process improvements will allow us to focus more on the quality of our work rather than being bogged down by paperwork and manual processes."/>
    <n v="273"/>
    <x v="2"/>
  </r>
  <r>
    <s v="Participant 8"/>
    <s v="2.9.11"/>
    <s v="How do you envision digital BPR contributing to the overall goals of the department?"/>
    <s v="I see digital BPR contributing significantly by reducing the time taken to process requests, eliminating manual tasks, and improving accuracy. This will allow the department to align better with its mission of providing quality services to the public more efficiently."/>
    <n v="268"/>
    <x v="2"/>
  </r>
  <r>
    <s v="Participant 9"/>
    <s v="2.9.11"/>
    <s v="How do you envision digital BPR contributing to the overall goals of the department?"/>
    <s v="The vision for digital BPR is to enable the department to function in a more integrated manner, both internally and with external stakeholders. Digital tools will empower us to improve service delivery by making processes faster and more transparent."/>
    <n v="250"/>
    <x v="0"/>
  </r>
  <r>
    <s v="Participant 10"/>
    <s v="2.9.11"/>
    <s v="How do you envision digital BPR contributing to the overall goals of the department?"/>
    <s v="Knowledge and attitude skills which disables the department BPR implementation. Employees are resistance to change and knowing the available departmental module such as Intake, VEP &amp; NPO. Participant 11: By implementing digital BPR, we will enhance our ability to deliver timely, accurate, and cost-effective services. The automation of routine tasks will free up resources to focus on more critical areas, helping us achieve our broader goals."/>
    <n v="444"/>
    <x v="0"/>
  </r>
  <r>
    <s v="Participant 12"/>
    <s v="2.9.11"/>
    <s v="How do you envision digital BPR contributing to the overall goals of the department?"/>
    <s v="I envision digital BPR enhancing the department's efficiency by enabling us to provide faster and more reliable services to citizens. It will allow us to work smarter, not harder, and improve coordination between teams to meet departmental goals more effectively."/>
    <n v="263"/>
    <x v="0"/>
  </r>
  <r>
    <s v="Participant 13"/>
    <s v="2.9.11"/>
    <s v="How do you envision digital BPR contributing to the overall goals of the department?"/>
    <s v="Digital BPR will bring about major improvements in process efficiency, leading to better service delivery outcomes. It will allow us to reduce delays, streamline workflows, and focus on providing higher quality services to our beneficiaries."/>
    <n v="241"/>
    <x v="2"/>
  </r>
  <r>
    <s v="Participant 14"/>
    <s v="2.9.11"/>
    <s v="How do you envision digital BPR contributing to the overall goals of the department?"/>
    <s v="The digital transformation will empower us to deliver better outcomes through faster and more accurate processes. It will support the department in becoming more responsive to the needs of the community, driving improvement in all areas of service delivery."/>
    <n v="257"/>
    <x v="0"/>
  </r>
  <r>
    <s v="Participant 15"/>
    <s v="2.9.11"/>
    <s v="How do you envision digital BPR contributing to the overall goals of the department?"/>
    <s v="With digital BPR, we will be able to automate time-consuming tasks and improve the quality of services offered. It will help the department to be more agile, responsive, and better equipped to meet the needs of citizens."/>
    <n v="220"/>
    <x v="0"/>
  </r>
  <r>
    <s v="Participant 16"/>
    <s v="2.9.11"/>
    <s v="How do you envision digital BPR contributing to the overall goals of the department?"/>
    <s v="I believe digital BPR will play a key role in enhancing the department's capacity to respond to social issues more quickly. It will improve our internal processes, reduce inefficiencies, and ultimately lead to a higher standard of service delivery to the public."/>
    <n v="262"/>
    <x v="2"/>
  </r>
  <r>
    <s v="Participant 17"/>
    <s v="2.9.11"/>
    <s v="How do you envision digital BPR contributing to the overall goals of the department?"/>
    <s v="Through digital BPR, the department can align its operations with modern, best-practice solutions. The automation and integration of processes will help us achieve more with fewer resources, enhancing both service delivery and operational efficiency."/>
    <n v="250"/>
    <x v="0"/>
  </r>
  <r>
    <s v="Participant 18"/>
    <s v="2.9.11"/>
    <s v="How do you envision digital BPR contributing to the overall goals of the department?"/>
    <s v="Digital BPR will streamline processes, reduce administrative burdens, and enable the department to serve the public more efficiently. It will ensure that services are provided in a timely and consistent manner, contributing to the overall departmental objectives."/>
    <n v="263"/>
    <x v="0"/>
  </r>
  <r>
    <s v="Participant 19"/>
    <s v="2.9.11"/>
    <s v="How do you envision digital BPR contributing to the overall goals of the department?"/>
    <s v="I see digital BPR as a way to integrate various functions within the department more effectively. By improving the flow of information and automating tasks, we will be able to serve the public faster and with greater precision."/>
    <n v="227"/>
    <x v="0"/>
  </r>
  <r>
    <s v="Participant 20"/>
    <s v="2.9.11"/>
    <s v="How do you envision digital BPR contributing to the overall goals of the department?"/>
    <s v="Digital BPR will help the department achieve its goals by simplifying processes, improving transparency, and ensuring better resource utilization. It will provide tools that enable staff to work more effectively and focus on tasks that require human input."/>
    <n v="256"/>
    <x v="0"/>
  </r>
  <r>
    <s v="Participant 21"/>
    <s v="2.9.11"/>
    <s v="How do you envision digital BPR contributing to the overall goals of the department?"/>
    <s v="I believe digital BPR will streamline how the department functions, from reducing delays in service delivery to improving collaboration across teams. By automating processes, we can better serve citizens and align our actions with the department's broader goals."/>
    <n v="262"/>
    <x v="2"/>
  </r>
  <r>
    <s v="Participant 22"/>
    <s v="2.9.11"/>
    <s v="How do you envision digital BPR contributing to the overall goals of the department?"/>
    <s v="With digital BPR, we can improve how we deliver services by removing bottlenecks, ensuring quicker decision-making, and providing real-time insights that improve overall efficiency and service delivery outcomes."/>
    <n v="211"/>
    <x v="2"/>
  </r>
  <r>
    <s v="Participant 23"/>
    <s v="2.9.11"/>
    <s v="How do you envision digital BPR contributing to the overall goals of the department?"/>
    <s v="Digital BPR will allow the department to become more adaptive and responsive to the needs of citizens. Through better data management and streamlined processes, we can improve our ability to deliver on the department's core mission."/>
    <n v="232"/>
    <x v="0"/>
  </r>
  <r>
    <s v="Participant 24"/>
    <s v="2.9.11"/>
    <s v="How do you envision digital BPR contributing to the overall goals of the department?"/>
    <s v="Through digital BPR, I envision the department being able to reduce delays in the processing of requests and improve the overall experience for our citizens. It will improve internal collaboration, data accuracy, and service delivery speed."/>
    <n v="240"/>
    <x v="2"/>
  </r>
  <r>
    <s v="Participant 25"/>
    <s v="2.9.11"/>
    <s v="How do you envision digital BPR contributing to the overall goals of the department?"/>
    <s v="Digital BPR will help the department to provide seamless services by integrating our systems and making processes more transparent. It will contribute to better decision-making and ensure that we can respond to the needs of the community more effectively."/>
    <n v="255"/>
    <x v="0"/>
  </r>
  <r>
    <s v="Participant 26"/>
    <s v="2.9.11"/>
    <s v="How do you envision digital BPR contributing to the overall goals of the department?"/>
    <s v="I think digital BPR will enable the department to align more effectively with its strategic goals. It will make our processes faster, more accurate, and less resource-intensive, which will significantly enhance the service delivery to citizens."/>
    <n v="244"/>
    <x v="0"/>
  </r>
  <r>
    <s v="Participant 27"/>
    <s v="2.9.11"/>
    <s v="How do you envision digital BPR contributing to the overall goals of the department?"/>
    <s v="By adopting digital BPR, the department can optimize workflows, reduce inefficiencies, and improve collaboration. This will ultimately result in better service delivery, meeting the needs of citizens faster and more effectively."/>
    <n v="228"/>
    <x v="0"/>
  </r>
  <r>
    <s v="Participant 28"/>
    <s v="2.9.11"/>
    <s v="How do you envision digital BPR contributing to the overall goals of the department?"/>
    <s v="I see digital BPR contributing to the department's goals by enhancing the speed and accuracy of processes, improving collaboration across departments, and empowering staff with tools that will help them perform more effectively."/>
    <n v="228"/>
    <x v="0"/>
  </r>
  <r>
    <s v="Participant 29"/>
    <s v="2.9.11"/>
    <s v="How do you envision digital BPR contributing to the overall goals of the department?"/>
    <s v="Digital BPR will allow us to work smarter and more efficiently, aligning our operations with modern technological advancements. It will reduce processing time, enhance service delivery, and help the department achieve its broader objectives."/>
    <n v="241"/>
    <x v="0"/>
  </r>
  <r>
    <s v="Participant 30"/>
    <s v="2.9.11"/>
    <s v="How do you envision digital BPR contributing to the overall goals of the department?"/>
    <s v="The implementation of digital BPR will help the department become more agile and responsive to changes in the social environment. It will improve internal processes, making them more streamlined and efficient, ultimately benefiting citizens."/>
    <n v="241"/>
    <x v="0"/>
  </r>
  <r>
    <s v="Participant 31"/>
    <s v="2.9.11"/>
    <s v="How do you envision digital BPR contributing to the overall goals of the department?"/>
    <s v="By embracing digital BPR, the department can simplify workflows, improve efficiency, and reduce delays. It will also enhance inter-departmental collaboration and ensure that resources are used more effectively, contributing to the department's overarching goals. Observation: SECTION 3 3.To establish the critical success factors for the successful implementation of digital BPR in the public sector (RO3)"/>
    <n v="405"/>
    <x v="2"/>
  </r>
  <r>
    <s v="Participant 1"/>
    <s v="3.1.1"/>
    <s v="What commitment or support is needed from senior management to ensure success?"/>
    <s v="Senior Management buy-in and playing the advocacy role for new business processes."/>
    <n v="82"/>
    <x v="1"/>
  </r>
  <r>
    <s v="Participant 2"/>
    <s v="3.1.1"/>
    <s v="What commitment or support is needed from senior management to ensure success?"/>
    <s v="Prioritize more budget for digital transformation initiatives. Capacitate internal employees with relevant skills required to work in the current digital environment."/>
    <n v="166"/>
    <x v="0"/>
  </r>
  <r>
    <s v="Participant 3"/>
    <s v="3.1.1"/>
    <s v="What commitment or support is needed from senior management to ensure success?"/>
    <s v="Senior management needs to show strong leadership by clearly supporting digital BPR initiatives and setting a clear vision for the transformation. Their active role in communicating the benefits and importance of digital BPR will help gain acceptance from all levels of staff."/>
    <n v="276"/>
    <x v="0"/>
  </r>
  <r>
    <s v="Participant 4"/>
    <s v="3.1.1"/>
    <s v="What commitment or support is needed from senior management to ensure success?"/>
    <s v="Senior management must lead by example, actively supporting the initiative, and allocating the necessary resources. Their engagement in the process helps motivate staff to embrace the changes and ensures that digital BPR is integrated into the department's strategic objectives."/>
    <n v="278"/>
    <x v="0"/>
  </r>
  <r>
    <s v="Participant 5"/>
    <s v="3.1.1"/>
    <s v="What commitment or support is needed from senior management to ensure success?"/>
    <s v="To ensure the success of digital business process reengineering (BPR) initiatives, strong commitment and support from senior management are essential. This includes providing a clear vision and strategic direction for the digital transformation, which helps align the department's goals with BPR efforts. Senior management should allocate adequate resources, including funding and personnel, to support implementation and training initiatives. Active involvement in change management processes is crucial, as leaders must communicate the benefits of BPR to staff and stakeholders to foster buy-in. Additionally, creating a culture that encourages innovation and embraces change will empower employees to engage with new technologies and processes. Regularly monitoring progress and providing feedback will also demonstrate management's commitment to continuous improvement. By championing these initiatives, senior management can significantly enhance the likelihood of successful digital BPR implementation and overall organizational effectiveness."/>
    <n v="1049"/>
    <x v="0"/>
  </r>
  <r>
    <s v="Participant 6"/>
    <s v="3.1.1"/>
    <s v="What commitment or support is needed from senior management to ensure success?"/>
    <s v="Strong leadership from senior management is crucial. Their commitment to digital BPR should be demonstrated through actions such as allocating resources, aligning the department's goals with the digital strategy, and consistently communicating the vision for transformation."/>
    <n v="274"/>
    <x v="0"/>
  </r>
  <r>
    <s v="Participant 7"/>
    <s v="3.1.1"/>
    <s v="What commitment or support is needed from senior management to ensure success?"/>
    <s v="Senior management should not only support but also actively participate in the digital BPR initiatives. Their role in decision-making, ensuring adequate funding, and overseeing progress will drive successful implementation and ensure alignment with the department's overall mission."/>
    <n v="282"/>
    <x v="0"/>
  </r>
  <r>
    <s v="Participant 8"/>
    <s v="3.1.1"/>
    <s v="What commitment or support is needed from senior management to ensure success?"/>
    <s v="A clear and consistent message from senior management is key. They need to show full support for digital BPR by dedicating time, resources, and expertise to guide the process. Their active involvement will inspire confidence in employees and stakeholders alike."/>
    <n v="261"/>
    <x v="0"/>
  </r>
  <r>
    <s v="Participant 9"/>
    <s v="3.1.1"/>
    <s v="What commitment or support is needed from senior management to ensure success?"/>
    <s v="Senior management must ensure that the digital BPR strategy aligns with the department's mission and vision. This includes advocating for sufficient budget allocation, aligning internal policies, and making sure employees receive the training needed for successful implementation."/>
    <n v="280"/>
    <x v="0"/>
  </r>
  <r>
    <s v="Participant 10"/>
    <s v="3.1.1"/>
    <s v="What commitment or support is needed from senior management to ensure success?"/>
    <s v="Effective communication and commitment from senior management will help in setting the tone for change. They should promote a culture of openness, demonstrate the value of digital BPR, and provide the necessary resources for staff to succeed."/>
    <n v="242"/>
    <x v="0"/>
  </r>
  <r>
    <s v="Participant 11"/>
    <s v="3.1.1"/>
    <s v="What commitment or support is needed from senior management to ensure success?"/>
    <s v="Senior management needs to take the lead in fostering an innovation-driven culture, securing financial and technical resources, and ensuring that the department is aligned with its digital goals. Their continuous commitment will ensure that the transition is smooth and successful."/>
    <n v="281"/>
    <x v="0"/>
  </r>
  <r>
    <s v="Participant 12"/>
    <s v="3.1.1"/>
    <s v="What commitment or support is needed from senior management to ensure success?"/>
    <s v="For success, senior management must provide clear direction, allocate appropriate resources, and ensure alignment between the department's strategic objectives and the digital BPR goals. Their support in removing barriers to adoption is also critical."/>
    <n v="251"/>
    <x v="0"/>
  </r>
  <r>
    <s v="Participant 13"/>
    <s v="3.1.1"/>
    <s v="What commitment or support is needed from senior management to ensure success?"/>
    <s v="Senior management's commitment to digital BPR is critical. They must prioritize the initiative, provide sufficient funding, and actively engage in the transformation process by making key decisions, communicating the vision, and fostering a culture of innovation."/>
    <n v="263"/>
    <x v="0"/>
  </r>
  <r>
    <s v="Participant 14"/>
    <s v="3.1.1"/>
    <s v="What commitment or support is needed from senior management to ensure success?"/>
    <s v="For digital BPR to succeed, senior management must actively advocate for the initiative, allocate the necessary resources, and demonstrate a commitment to driving change across the department. Their involvement will ensure that the transition is successful and sustainable."/>
    <n v="273"/>
    <x v="0"/>
  </r>
  <r>
    <s v="Participant 15"/>
    <s v="3.1.1"/>
    <s v="What commitment or support is needed from senior management to ensure success?"/>
    <s v="Senior management needs to demonstrate their commitment by providing clear guidance and support, ensuring adequate training for staff, and aligning departmental objectives with the digital transformation strategy. Their active involvement will help mitigate resistance to change."/>
    <n v="279"/>
    <x v="0"/>
  </r>
  <r>
    <s v="Participant 16"/>
    <s v="3.1.1"/>
    <s v="What commitment or support is needed from senior management to ensure success?"/>
    <s v="Senior management must not only support the initiative financially but also actively participate in the implementation. Their involvement will help align digital BPR with departmental goals, motivate staff, and ensure the necessary resources are in place for success."/>
    <n v="267"/>
    <x v="0"/>
  </r>
  <r>
    <s v="Participant 17"/>
    <s v="3.1.1"/>
    <s v="What commitment or support is needed from senior management to ensure success?"/>
    <s v="Commitment from senior management is essential to ensure the success of digital BPR. They need to allocate resources, communicate the vision for digital transformation, and remove any internal obstacles that might slow down the process."/>
    <n v="236"/>
    <x v="2"/>
  </r>
  <r>
    <s v="Participant 18"/>
    <s v="3.1.1"/>
    <s v="What commitment or support is needed from senior management to ensure success?"/>
    <s v="The key to success is senior management's unwavering support for the digital BPR initiative. They should lead by example, provide adequate resources, and ensure that staff understand the long-term benefits of the transformation."/>
    <n v="228"/>
    <x v="0"/>
  </r>
  <r>
    <s v="Participant 19"/>
    <s v="3.1.1"/>
    <s v="What commitment or support is needed from senior management to ensure success?"/>
    <s v="Senior management should demonstrate clear commitment by making digital BPR a priority, ensuring the necessary funding, and guiding the process through effective communication and resource allocation. Their leadership will make the transition smoother and more successful."/>
    <n v="272"/>
    <x v="0"/>
  </r>
  <r>
    <s v="Participant 20"/>
    <s v="3.1.1"/>
    <s v="What commitment or support is needed from senior management to ensure success?"/>
    <s v="Leadership from senior management is essential to build trust and ensure that the goals of digital BPR are met. They need to actively participate, provide necessary resources, and promote a culture of innovation within the department."/>
    <n v="234"/>
    <x v="0"/>
  </r>
  <r>
    <s v="Participant 21"/>
    <s v="3.1.1"/>
    <s v="What commitment or support is needed from senior management to ensure success?"/>
    <s v="Senior management must show unwavering support for digital BPR by aligning the department's strategy with digital goals, securing funding, and ensuring that employees have the necessary tools, training, and guidance to succeed."/>
    <n v="227"/>
    <x v="0"/>
  </r>
  <r>
    <s v="Participant 22"/>
    <s v="3.1.1"/>
    <s v="What commitment or support is needed from senior management to ensure success?"/>
    <s v="The success of digital BPR depends largely on senior management's support. They need to set clear goals, communicate the benefits to staff, and allocate resources effectively to ensure smooth implementation and long-term success."/>
    <n v="229"/>
    <x v="0"/>
  </r>
  <r>
    <s v="Participant 23"/>
    <s v="3.1.1"/>
    <s v="What commitment or support is needed from senior management to ensure success?"/>
    <s v="Senior management must actively lead the charge in supporting digital BPR, ensuring that the department's resources, policies, and objectives are aligned with the transformation strategy. Their commitment will ensure the initiative's success."/>
    <n v="242"/>
    <x v="0"/>
  </r>
  <r>
    <s v="Participant 24"/>
    <s v="3.1.1"/>
    <s v="What commitment or support is needed from senior management to ensure success?"/>
    <s v="For digital BPR to be successful, senior management needs to provide the vision, resources, and leadership necessary for implementation. Their support in creating a culture that embraces change will make the process smoother and more effective."/>
    <n v="244"/>
    <x v="0"/>
  </r>
  <r>
    <s v="Participant 25"/>
    <s v="3.1.1"/>
    <s v="What commitment or support is needed from senior management to ensure success?"/>
    <s v="Senior management must prioritize digital BPR by advocating for necessary changes in policy, ensuring adequate funding, and committing to the ongoing training of employees to ensure they can effectively contribute to the transformation process."/>
    <n v="244"/>
    <x v="0"/>
  </r>
  <r>
    <s v="Participant 26"/>
    <s v="3.1.1"/>
    <s v="What commitment or support is needed from senior management to ensure success?"/>
    <s v="Senior management should demonstrate commitment by providing the resources, support, and guidance required for digital BPR. Their role in fostering an environment of openness and innovation will help ensure the successful adoption of digital processes."/>
    <n v="252"/>
    <x v="0"/>
  </r>
  <r>
    <s v="Participant 27"/>
    <s v="3.1.1"/>
    <s v="What commitment or support is needed from senior management to ensure success?"/>
    <s v="Commitment from senior management is key. They need to allocate necessary resources, ensure clear communication of goals, and demonstrate their support for the transformation process to inspire confidence and facilitate the success of digital BPR."/>
    <n v="247"/>
    <x v="0"/>
  </r>
  <r>
    <s v="Participant 28"/>
    <s v="3.1.1"/>
    <s v="What commitment or support is needed from senior management to ensure success?"/>
    <s v="Senior management must take a leading role in ensuring that digital BPR is fully integrated into the department's strategy. Their active involvement, combined with adequate resources and strong communication, will ensure the transformation is successful."/>
    <n v="254"/>
    <x v="0"/>
  </r>
  <r>
    <s v="Participant 29"/>
    <s v="3.1.1"/>
    <s v="What commitment or support is needed from senior management to ensure success?"/>
    <s v="For the digital BPR initiative to succeed, senior management must be fully engaged. They need to allocate resources, communicate the benefits of digital transformation clearly, and demonstrate their support through decisive actions."/>
    <n v="232"/>
    <x v="0"/>
  </r>
  <r>
    <s v="Participant 30"/>
    <s v="3.1.1"/>
    <s v="What commitment or support is needed from senior management to ensure success?"/>
    <s v="Senior management needs to play an active role in ensuring the success of digital BPR. Their support should extend to providing necessary training, securing funding, and aligning the department's strategic goals with the digital transformation agenda."/>
    <n v="251"/>
    <x v="0"/>
  </r>
  <r>
    <s v="Participant 31"/>
    <s v="3.1.1"/>
    <s v="What commitment or support is needed from senior management to ensure success?"/>
    <s v="The commitment of senior management is crucial. They must provide the leadership, resources, and support required to ensure the successful implementation of digital BPR. Their involvement will help in overcoming any resistance to change and drive the success of the transformation. Observation:"/>
    <n v="294"/>
    <x v="0"/>
  </r>
  <r>
    <s v="Participant 1"/>
    <s v="3.2"/>
    <s v="Stakeholder Engagement"/>
    <s v="3.2.1Who are the key stakeholders in digital BPR implementation, and how can they be effectively involved? The ultimate stakeholders in the digital BPR implementations are the service beneficiaries of the department, externally, they are the citizens of the country who can be involve through provided service improvement suggestions via an online portal. Internal stakeholders can provide input towards the BPR with process improvement suggestions."/>
    <n v="449"/>
    <x v="0"/>
  </r>
  <r>
    <s v="Participant 2"/>
    <s v="3.2"/>
    <s v="Stakeholder Engagement"/>
    <s v="Employees, supervisors, managers, Strategic and ICT Steering committees. Sister government departments, Non-profit organizations and private sector."/>
    <n v="148"/>
    <x v="1"/>
  </r>
  <r>
    <s v="Participant 3"/>
    <s v="3.2"/>
    <s v="Stakeholder Engagement"/>
    <s v="The key people involved in digital BPR are senior management, IT staff, department heads, frontline staff, and even external associates like beneficiaries. Senior management will help direct the project and provide the necessary resources. IT staff will take care of the technical side, like systems and integration, while department heads make sure the changes align with the department's goals. Frontline staff, who are doing the day-to-day work, can give valuable feedback on how digital solutions can make things easier. And external partners, like the people we serve, can tell us how the changes affect them. To get everyone on board early and constant communication is key."/>
    <n v="680"/>
    <x v="0"/>
  </r>
  <r>
    <s v="Participant 4"/>
    <s v="3.2"/>
    <s v="Stakeholder Engagement"/>
    <s v="Key stakeholders include department heads, employees, IT staff, beneficiaries, and external partners like vendors and service providers. Effective involvement can be achieved by creating clear communication channels, conducting regular feedback sessions, and ensuring that everyone understands their role and contribution to the digital BPR process."/>
    <n v="349"/>
    <x v="0"/>
  </r>
  <r>
    <s v="Participant 5"/>
    <s v="3.2"/>
    <s v="Stakeholder Engagement"/>
    <s v="Key stakeholders in the implementation of digital business process reengineering (BPR) include senior management, department staff, IT personnel, beneficiaries, regulatory bodies, and external partners. Senior management provides strategic direction and allocates resources, making their involvement in decision-making and progress reviews crucial for alignment with organizational goals. Engaging department staff, who will directly use the new processes, is essential for identifying practical challenges and fostering ownership through training and feedback. IT personnel play a vital role in the technical implementation, ensuring effective system integration. Beneficiaries offer valuable insights into their needs, guiding user-friendly process design through surveys and focus groups. Regulatory bodies must be engaged early to ensure compliance with legal standards, while collaboration with external partners can provide additional resources and perspectives. Overall, effective stakeholder involvement can be achieved through regular communication, collaborative planning sessions, and feedback loops, enhancing engagement and ensuring diverse perspectives are considered throughout the BPR process."/>
    <n v="1209"/>
    <x v="0"/>
  </r>
  <r>
    <s v="Participant 6"/>
    <s v="3.2"/>
    <s v="Stakeholder Engagement"/>
    <s v="Senior management, IT teams, and department staff are critical stakeholders. To ensure effective engagement, regular meetings, updates, and training sessions should be conducted. It's important to involve beneficiaries through surveys or user experience research to gather feedback on how digital BPR impacts them."/>
    <n v="314"/>
    <x v="0"/>
  </r>
  <r>
    <s v="Participant 7"/>
    <s v="3.2"/>
    <s v="Stakeholder Engagement"/>
    <s v="Frontline staff (Admin Officers, Social Workers, Case manager and Supervisors) Internal IT Component (Develop, impiment and maintain the system) NGO &amp; NPO (provide service on behalf of KZN DSD) HOD &amp; Exco (Provide strategic direction)."/>
    <n v="235"/>
    <x v="1"/>
  </r>
  <r>
    <s v="Participant 8"/>
    <s v="3.2"/>
    <s v="Stakeholder Engagement"/>
    <s v="Key stakeholders include employees, department heads, IT staff, service beneficiaries, and external consultants. To involve them effectively, a collaborative approach should be adopted where stakeholders are given opportunities to share feedback, participate in decision-making processes, and contribute to testing and training phases."/>
    <n v="335"/>
    <x v="0"/>
  </r>
  <r>
    <s v="Participant 9"/>
    <s v="3.2"/>
    <s v="Stakeholder Engagement"/>
    <s v="The internal stakeholders are employees, department heads, and the IT team, while external stakeholders are service beneficiaries and external vendors. Engaging stakeholders early through focus groups and pilot programs will allow them to actively participate, understand the process, and provide valuable insights."/>
    <n v="315"/>
    <x v="1"/>
  </r>
  <r>
    <s v="Participant 10"/>
    <s v="3.2"/>
    <s v="Stakeholder Engagement"/>
    <s v="Key stakeholders include senior management, department heads, IT staff, and service users. Effective involvement can be achieved by ensuring regular communication, providing updates on progress, and soliciting feedback from users to ensure that the digital BPR system meets their needs."/>
    <n v="286"/>
    <x v="0"/>
  </r>
  <r>
    <s v="Participant 11"/>
    <s v="3.2"/>
    <s v="Stakeholder Engagement"/>
    <s v="The key stakeholders in digital BPR include senior management, department leaders, IT staff, frontline staff, and external service users. They can be involved by offering training, ensuring open communication, and allowing for continuous feedback during the implementation process."/>
    <n v="281"/>
    <x v="0"/>
  </r>
  <r>
    <s v="Participant 12"/>
    <s v="3.2"/>
    <s v="Stakeholder Engagement"/>
    <s v="Internal stakeholders, such as department heads, staff, and IT professionals, along with external stakeholders, like service users and partners, should be involved through surveys, workshops, and regular consultations. Engaging these groups throughout the process ensures alignment with both internal and external needs."/>
    <n v="320"/>
    <x v="1"/>
  </r>
  <r>
    <s v="Participant 13"/>
    <s v="3.2"/>
    <s v="Stakeholder Engagement"/>
    <s v="Stakeholders include employees, senior management, the IT department, external partners, and service beneficiaries. Their involvement can be ensured through regular feedback loops, surveys, focus groups, and ensuring that stakeholders from all levels understand their roles in the digital BPR process."/>
    <n v="301"/>
    <x v="0"/>
  </r>
  <r>
    <s v="Participant 14"/>
    <s v="3.2"/>
    <s v="Stakeholder Engagement"/>
    <s v="The primary stakeholders are the employees and managers within the department, the IT team, and the citizens who benefit from the department's services. These stakeholders can be involved by engaging them through surveys, workshops, and pilot testing to gather their feedback on the digital BPR solutions."/>
    <n v="305"/>
    <x v="0"/>
  </r>
  <r>
    <s v="Participant 15"/>
    <s v="3.2"/>
    <s v="Stakeholder Engagement"/>
    <s v="The key stakeholders include senior management, department heads, IT teams, and frontline employees. Beneficiaries should also be considered. Involving them can be done through regular check-ins, pilot programs, and feedback loops to ensure the digital BPR solution is aligned with their needs."/>
    <n v="294"/>
    <x v="0"/>
  </r>
  <r>
    <s v="Participant 16"/>
    <s v="3.2"/>
    <s v="Stakeholder Engagement"/>
    <s v="Stakeholders include senior management, department staff, IT specialists, and external vendors or service providers. Effective involvement can be ensured through collaboration in strategy meetings, involvement in pilot projects, and regular communication to gather feedback at every stage of the digital BPR implementation."/>
    <n v="323"/>
    <x v="0"/>
  </r>
  <r>
    <s v="Participant 17"/>
    <s v="3.2"/>
    <s v="Stakeholder Engagement"/>
    <s v="Key stakeholders are employees, IT professionals, management, and beneficiaries. They should be involved through workshops, focus groups, and surveys to gather their insights and to understand how digital BPR changes will affect their workflows and service delivery."/>
    <n v="266"/>
    <x v="0"/>
  </r>
  <r>
    <s v="Participant 18"/>
    <s v="3.2"/>
    <s v="Stakeholder Engagement"/>
    <s v="The key stakeholders are the employees, management, IT staff, and the beneficiaries of the department. These groups can be effectively involved through inclusive meetings, continuous feedback, and hands-on training to make sure that digital tools meet everyone's needs and expectations."/>
    <n v="286"/>
    <x v="0"/>
  </r>
  <r>
    <s v="Participant 19"/>
    <s v="3.2"/>
    <s v="Stakeholder Engagement"/>
    <s v="Stakeholders include the department's staff, management, the IT team, external vendors, and the service users. Effective involvement can be achieved through regular meetings, pilot programs, and open channels for feedback to ensure that the solutions meet the needs of both internal and external parties."/>
    <n v="304"/>
    <x v="0"/>
  </r>
  <r>
    <s v="Participant 20"/>
    <s v="3.2"/>
    <s v="Stakeholder Engagement"/>
    <s v="The primary stakeholders are senior management, IT teams, department heads, and frontline staff. Engaging them through early planning stages, workshops, and consistent feedback sessions will allow everyone to contribute and feel involved throughout the digital BPR process."/>
    <n v="273"/>
    <x v="0"/>
  </r>
  <r>
    <s v="Participant 21"/>
    <s v="3.2"/>
    <s v="Stakeholder Engagement"/>
    <s v="The stakeholders include department heads, employees, IT staff, and the beneficiaries of the department's services. Effective engagement can be achieved by conducting regular briefings, workshops, and providing training for staff, while also gathering feedback from beneficiaries to understand their experiences."/>
    <n v="312"/>
    <x v="0"/>
  </r>
  <r>
    <s v="Participant 22"/>
    <s v="3.2"/>
    <s v="Stakeholder Engagement"/>
    <s v="Key stakeholders include employees, management, IT staff, and external partners like NGOs and other government departments. They can be effectively involved by ensuring their input is solicited through structured feedback mechanisms such as surveys, workshops, and collaboration sessions during the implementation process."/>
    <n v="322"/>
    <x v="0"/>
  </r>
  <r>
    <s v="Participant 23"/>
    <s v="3.2"/>
    <s v="Stakeholder Engagement"/>
    <s v="The main stakeholders are senior management, department leaders, IT staff, frontline employees, and service beneficiaries. Engaging them can be done through pilot programs, regular check-ins, and providing feedback platforms to allow stakeholders to voice their opinions and concerns."/>
    <n v="284"/>
    <x v="1"/>
  </r>
  <r>
    <s v="Participant 24"/>
    <s v="3.2"/>
    <s v="Stakeholder Engagement"/>
    <s v="Stakeholders include department employees, management, IT teams, service beneficiaries, and external partners. These groups can be involved through consultation, feedback loops, and pilot testing to ensure that the digital BPR implementation is aligned with the department's needs and the public's expectations."/>
    <n v="311"/>
    <x v="0"/>
  </r>
  <r>
    <s v="Participant 25"/>
    <s v="3.2"/>
    <s v="Stakeholder Engagement"/>
    <s v="The key stakeholders are employees, department heads, IT teams, and external partners, including service users. Their involvement can be ensured by fostering collaboration through team workshops, feedback forums, and regular updates throughout the BPR process to keep all stakeholders engaged and informed."/>
    <n v="306"/>
    <x v="0"/>
  </r>
  <r>
    <s v="Participant 26"/>
    <s v="3.2"/>
    <s v="Stakeholder Engagement"/>
    <s v="Stakeholders include management, IT staff, department heads, employees, and external service beneficiaries. They can be effectively engaged by ensuring they are involved in planning and feedback phases, testing systems, and providing ongoing training and communication to stay aligned throughout the digital transformation process."/>
    <n v="331"/>
    <x v="0"/>
  </r>
  <r>
    <s v="Participant 27"/>
    <s v="3.2"/>
    <s v="Stakeholder Engagement"/>
    <s v="The key stakeholders are employees, IT teams, department managers, and service beneficiaries. Involving these stakeholders can be done through collaborative planning, user testing, and regular communication to address concerns and gather input at every stage of the digital BPR implementation."/>
    <n v="293"/>
    <x v="0"/>
  </r>
  <r>
    <s v="Participant 28"/>
    <s v="3.2"/>
    <s v="Stakeholder Engagement"/>
    <s v="Stakeholders include senior management, IT staff, department heads, employees, and external service beneficiaries. Engaging them can be achieved through strategic planning meetings, feedback surveys, and involving them in the early stages of development and pilot testing to ensure their perspectives are integrated into the digital BPR."/>
    <n v="337"/>
    <x v="0"/>
  </r>
  <r>
    <s v="Participant 29"/>
    <s v="3.2"/>
    <s v="Stakeholder Engagement"/>
    <s v="Key stakeholders are internal employees, department heads, IT staff, and external partners, such as service providers or contractors. Their involvement can be ensured by holding regular consultations, feedback sessions, and involving them in early-stage testing to address their concerns and gather their insights."/>
    <n v="314"/>
    <x v="1"/>
  </r>
  <r>
    <s v="Participant 30"/>
    <s v="3.2"/>
    <s v="Stakeholder Engagement"/>
    <s v="The key stakeholders in digital BPR are employees, senior management, IT teams, external partners, and service beneficiaries. They can be effectively involved by ensuring clear communication through meetings, surveys, and training sessions, making sure all parties understand their roles and responsibilities."/>
    <n v="309"/>
    <x v="0"/>
  </r>
  <r>
    <s v="Participant 31"/>
    <s v="3.2"/>
    <s v="Stakeholder Engagement"/>
    <s v="Stakeholders include employees, senior management, IT teams, external vendors, and service beneficiaries. Effective involvement can be achieved by actively seeking their input through regular consultations, feedback surveys, and pilot projects to ensure their needs and concerns are addressed in the digital BPR process. Observation:"/>
    <n v="333"/>
    <x v="0"/>
  </r>
  <r>
    <s v="Participant 1"/>
    <s v="3.3.1"/>
    <s v="How can existing IT infrastructure be leveraged or upgraded to support digital BPR?"/>
    <s v="This can be done by creating redundant network connections to ensure service continuity during disruptions.Increase network bandwidth capacity to accommodate increased demand on system usage."/>
    <n v="191"/>
    <x v="2"/>
  </r>
  <r>
    <s v="Participant 2"/>
    <s v="3.3.1"/>
    <s v="How can existing IT infrastructure be leveraged or upgraded to support digital BPR?"/>
    <s v="Upgrade routers and switches. Adopt cloud technologies for example IAAS, SAAS and PAAS. Increase the availability of wireless access points"/>
    <n v="139"/>
    <x v="1"/>
  </r>
  <r>
    <s v="Participant 3"/>
    <s v="3.3.1"/>
    <s v="How can existing IT infrastructure be leveraged or upgraded to support digital BPR?"/>
    <s v="By looking at how we already using our current IT systems and finding ways to make them better. For example, if we're using multiple systems for different tasks, upgrading them to communicate with each other could save time and reduce errors. We can also enhance our network capabilities to handle more data and faster connections. Upgrading hardware, like replacing old computers or improving internet speed, will ensure that staff can work efficiently with new digital tools. Finally, making sure we have good cybersecurity in place will keep everything secure as we move forward with digital changes."/>
    <n v="603"/>
    <x v="2"/>
  </r>
  <r>
    <s v="Participant 4"/>
    <s v="3.3.1"/>
    <s v="How can existing IT infrastructure be leveraged or upgraded to support digital BPR?"/>
    <s v="Upgrade outdated software and hardware to support modern digital tools. Integrate systems to reduce duplication and streamline processes. Enhance data storage capabilities and ensure regular system maintenance for reliability."/>
    <n v="226"/>
    <x v="2"/>
  </r>
  <r>
    <s v="Participant 5"/>
    <s v="3.3.1"/>
    <s v="How can existing IT infrastructure be leveraged or upgraded to support digital BPR?"/>
    <s v="Modernize existing servers and migrate to cloud-based platforms where possible. Utilize virtualization technologies to optimize resource usage. Conduct regular assessments to identify performance bottlenecks and areas needing enhancement."/>
    <n v="238"/>
    <x v="2"/>
  </r>
  <r>
    <s v="Participant 6"/>
    <s v="3.3.1"/>
    <s v="How can existing IT infrastructure be leveraged or upgraded to support digital BPR?"/>
    <s v="Existing IT infrastructure can be leveraged or upgraded to support digital business process reengineering (BPR) in several ways. First, assessing the current infrastructure's capabilities is crucial to identify gaps and areas for improvement. Upgrading legacy systems to more modern, flexible platforms can enhance integration and scalability, allowing for smoother implementation of new processes. Cloud computing solutions can provide the necessary scalability and accessibility, enabling remote access and collaboration among staff. Implementing data analytics tools can improve decision-making by providing insights into process performance and client needs. Additionally, adopting automation technologies can streamline repetitive tasks, freeing up staff for more strategic activities. Training programs should be established to ensure that personnel are proficient in using new technologies and processes. By strategically leveraging and upgrading existing IT infrastructure, the organization can create a robust foundation that supports effective digital BPR initiatives."/>
    <n v="1078"/>
    <x v="2"/>
  </r>
  <r>
    <s v="Participant 7"/>
    <s v="3.3.1"/>
    <s v="How can existing IT infrastructure be leveraged or upgraded to support digital BPR?"/>
    <s v="Leverage existing enterprise systems by enhancing them with automation and analytics capabilities. Improve network infrastructure to handle digital workloads. Use current software licenses more efficiently through centralized management."/>
    <n v="237"/>
    <x v="0"/>
  </r>
  <r>
    <s v="Participant 8"/>
    <s v="3.3.1"/>
    <s v="How can existing IT infrastructure be leveraged or upgraded to support digital BPR?"/>
    <s v="Make use of virtual desktop infrastructure (VDI) to support remote access and reduce hardware dependency. Upgrade storage solutions to cloud-compatible options. Improve system interoperability across different units."/>
    <n v="216"/>
    <x v="1"/>
  </r>
  <r>
    <s v="Participant 9"/>
    <s v="3.3.1"/>
    <s v="How can existing IT infrastructure be leveraged or upgraded to support digital BPR?"/>
    <s v="Centralize data management systems to enable better analytics and reporting. Upgrade to high-speed internet and fiber-optic connections. Improve system redundancy to prevent downtime"/>
    <n v="182"/>
    <x v="2"/>
  </r>
  <r>
    <s v="Participant 10"/>
    <s v="3.3.1"/>
    <s v="How can existing IT infrastructure be leveraged or upgraded to support digital BPR?"/>
    <s v="Adopt cloud-based solutions to reduce reliance on physical infrastructure. Use existing data centers more efficiently by virtualizing servers. Enable better collaboration tools to support remote and hybrid work environments."/>
    <n v="224"/>
    <x v="0"/>
  </r>
  <r>
    <s v="Participant 11"/>
    <s v="3.3.1"/>
    <s v="How can existing IT infrastructure be leveraged or upgraded to support digital BPR?"/>
    <s v="Standardize platforms and operating systems to improve compatibility and support. Upgrade network infrastructure in rural offices to ensure consistent access. Ensure IT systems support scalability as digital needs grow."/>
    <n v="219"/>
    <x v="0"/>
  </r>
  <r>
    <s v="Participant 12"/>
    <s v="3.3.1"/>
    <s v="How can existing IT infrastructure be leveraged or upgraded to support digital BPR?"/>
    <s v="Implement centralized document management systems. Expand storage and backup solutions to protect data integrity. Improve internal communications systems through upgraded email and video conferencing tools."/>
    <n v="206"/>
    <x v="0"/>
  </r>
  <r>
    <s v="Participant 13"/>
    <s v="3.3.1"/>
    <s v="How can existing IT infrastructure be leveraged or upgraded to support digital BPR?"/>
    <s v="Use the current infrastructure as a base for building a digital ecosystem by integrating CRM and case management systems. Invest in software-defined networking for more agile connectivity solutions."/>
    <n v="198"/>
    <x v="0"/>
  </r>
  <r>
    <s v="Participant 14"/>
    <s v="3.3.1"/>
    <s v="How can existing IT infrastructure be leveraged or upgraded to support digital BPR?"/>
    <s v="Improve bandwidth and network reliability. Train IT staff on maintaining upgraded systems. Use open-source platforms to reduce costs while still expanding capability."/>
    <n v="166"/>
    <x v="1"/>
  </r>
  <r>
    <s v="Participant 15"/>
    <s v="3.3.1"/>
    <s v="How can existing IT infrastructure be leveraged or upgraded to support digital BPR?"/>
    <s v="Modernize security protocols and firewalls to protect sensitive information during digital transformation. Update operating systems and business applications to their latest versions for better functionality."/>
    <n v="208"/>
    <x v="0"/>
  </r>
  <r>
    <s v="Participant 16"/>
    <s v="3.3.1"/>
    <s v="How can existing IT infrastructure be leveraged or upgraded to support digital BPR?"/>
    <s v="Consolidate existing servers and use cloud environments for data backups and application hosting. Use automation tools on current systems to streamline repetitive tasks."/>
    <n v="169"/>
    <x v="1"/>
  </r>
  <r>
    <s v="Participant 17"/>
    <s v="3.3.1"/>
    <s v="How can existing IT infrastructure be leveraged or upgraded to support digital BPR?"/>
    <s v="Create interoperable databases that can be accessed across different departments. Upgrade communication platforms like intranet and shared drives to facilitate teamwork."/>
    <n v="169"/>
    <x v="0"/>
  </r>
  <r>
    <s v="Participant 18"/>
    <s v="3.3.1"/>
    <s v="How can existing IT infrastructure be leveraged or upgraded to support digital BPR?"/>
    <s v="Evaluate existing infrastructure to determine compatibility with emerging technologies. Make use of existing fiber lines and wireless access where possible before building from scratch."/>
    <n v="185"/>
    <x v="1"/>
  </r>
  <r>
    <s v="Participant 19"/>
    <s v="3.3.1"/>
    <s v="How can existing IT infrastructure be leveraged or upgraded to support digital BPR?"/>
    <s v="Build on current e-government systems and extend functionalities for service delivery. Upgrade user terminals and ensure universal access to core applications."/>
    <n v="159"/>
    <x v="1"/>
  </r>
  <r>
    <s v="Participant 20"/>
    <s v="3.3.1"/>
    <s v="How can existing IT infrastructure be leveraged or upgraded to support digital BPR?"/>
    <s v="Refine digital workflows using existing ERP systems. Improve mobile access to internal systems so employees in the field can access data and update records in real time."/>
    <n v="169"/>
    <x v="0"/>
  </r>
  <r>
    <s v="Participant 21"/>
    <s v="3.3.1"/>
    <s v="How can existing IT infrastructure be leveraged or upgraded to support digital BPR?"/>
    <s v="Prioritize upgrades for high-impact departments first. Ensure integration between existing legacy systems and new platforms via middleware solutions."/>
    <n v="149"/>
    <x v="1"/>
  </r>
  <r>
    <s v="Participant 22"/>
    <s v="3.3.1"/>
    <s v="How can existing IT infrastructure be leveraged or upgraded to support digital BPR?"/>
    <s v="Establish a robust helpdesk and IT support structure to maximize uptime of upgraded systems. Use cloud-native applications to scale infrastructure flexibly."/>
    <n v="156"/>
    <x v="1"/>
  </r>
  <r>
    <s v="Participant 23"/>
    <s v="3.3.1"/>
    <s v="How can existing IT infrastructure be leveraged or upgraded to support digital BPR?"/>
    <s v="Develop infrastructure roadmaps that leverage current IT investments. Upgrade existing LAN infrastructure to support more demanding digital applications."/>
    <n v="153"/>
    <x v="0"/>
  </r>
  <r>
    <s v="Participant 24"/>
    <s v="3.3.1"/>
    <s v="How can existing IT infrastructure be leveraged or upgraded to support digital BPR?"/>
    <s v="Leverage current backup infrastructure and cloud access to implement disaster recovery solutions. Improve real-time reporting features through software integration."/>
    <n v="164"/>
    <x v="1"/>
  </r>
  <r>
    <s v="Participant 25"/>
    <s v="3.3.1"/>
    <s v="How can existing IT infrastructure be leveraged or upgraded to support digital BPR?"/>
    <s v="Expand Wi-Fi connectivity in all departmental buildings. Retrofit current databases with modern business intelligence tools for better data-driven decisions."/>
    <n v="157"/>
    <x v="1"/>
  </r>
  <r>
    <s v="Participant 26"/>
    <s v="3.3.1"/>
    <s v="How can existing IT infrastructure be leveraged or upgraded to support digital BPR?"/>
    <s v="Update firmware and patch management systems to enhance security and compatibility. Improve system monitoring tools to ensure reliability of digital services."/>
    <n v="158"/>
    <x v="0"/>
  </r>
  <r>
    <s v="Participant 27"/>
    <s v="3.3.1"/>
    <s v="How can existing IT infrastructure be leveraged or upgraded to support digital BPR?"/>
    <s v="Strengthen cybersecurity with multi-factor authentication and network segmentation. Invest in scalable cloud storage for handling increased digital data."/>
    <n v="153"/>
    <x v="0"/>
  </r>
  <r>
    <s v="Participant 28"/>
    <s v="3.3.1"/>
    <s v="How can existing IT infrastructure be leveraged or upgraded to support digital BPR?"/>
    <s v="Repurpose underused hardware by reconfiguring it to support newer applications. Use the intranet to distribute training and update materials on digital tools."/>
    <n v="158"/>
    <x v="0"/>
  </r>
  <r>
    <s v="Participant 29"/>
    <s v="3.3.1"/>
    <s v="How can existing IT infrastructure be leveraged or upgraded to support digital BPR?"/>
    <s v="Install energy-efficient and high-performance servers. Use hybrid cloud strategies to balance data control and scalability."/>
    <n v="123"/>
    <x v="0"/>
  </r>
  <r>
    <s v="Participant 30"/>
    <s v="3.3.1"/>
    <s v="How can existing IT infrastructure be leveraged or upgraded to support digital BPR?"/>
    <s v="Promote the use of mobile-friendly platforms across services. Leverage existing call centers to support digital engagement initiatives."/>
    <n v="135"/>
    <x v="0"/>
  </r>
  <r>
    <s v="Participant 31"/>
    <s v="3.3.1"/>
    <s v="How can existing IT infrastructure be leveraged or upgraded to support digital BPR?"/>
    <s v="Maximize use of current digital platforms by integrating AI-powered tools for automation. Upgrade key systems in phases to minimize disruption while rolling out BPR initiatives. Observation:"/>
    <n v="190"/>
    <x v="0"/>
  </r>
  <r>
    <s v="Participant 1"/>
    <s v="3.4.1"/>
    <s v="What training or capacity-building measures are necessary to equip employees for digital BPR?"/>
    <s v="Computer literacy training End user training on new systems and applications."/>
    <n v="77"/>
    <x v="1"/>
  </r>
  <r>
    <s v="Participant 2"/>
    <s v="3.4.1"/>
    <s v="What training or capacity-building measures are necessary to equip employees for digital BPR?"/>
    <s v="Encourage employees to attend BPR webinars, workshops and training on digital transformation. Benchmark with other departments that have implemented BPR successfully. Offer bursary schemes that encourage employees to improve their BPR skills."/>
    <n v="242"/>
    <x v="0"/>
  </r>
  <r>
    <s v="Participant 3"/>
    <s v="3.4.1"/>
    <s v="What training or capacity-building measures are necessary to equip employees for digital BPR?"/>
    <s v="To ensure that employees are ready for digital BPR, we need to prioritise training in the key digital tools and systems that will be used. We should also offer training on basic ICT skills for those who may be less familiar with technology. Change management training would help staff adjust to new ways of working and improve their comfort with the changes. Also by providing ongoing support and refresher courses will keep everyone up-to-date and ensure smooth adoption of new processes."/>
    <n v="489"/>
    <x v="0"/>
  </r>
  <r>
    <s v="Participant 4"/>
    <s v="3.4.1"/>
    <s v="What training or capacity-building measures are necessary to equip employees for digital BPR?"/>
    <s v="Offer certificate and incentives to recognise and reward employees who demonstrate proficiency and advance themselves"/>
    <n v="117"/>
    <x v="1"/>
  </r>
  <r>
    <s v="Participant 5"/>
    <s v="3.4.1"/>
    <s v="What training or capacity-building measures are necessary to equip employees for digital BPR?"/>
    <s v="Provide specialized training on the new digital platforms we will be using and offer mentorship programs to support employees during the transition."/>
    <n v="148"/>
    <x v="0"/>
  </r>
  <r>
    <s v="Participant 6"/>
    <s v="3.4.1"/>
    <s v="What training or capacity-building measures are necessary to equip employees for digital BPR?"/>
    <s v="Employees should attend regular digital skills workshops and short courses focusing on process automation and system integration."/>
    <n v="129"/>
    <x v="0"/>
  </r>
  <r>
    <s v="Participant 7"/>
    <s v="3.4.1"/>
    <s v="What training or capacity-building measures are necessary to equip employees for digital BPR?"/>
    <s v="Develop an internal training academy focused on digital transformation, project management, and business process analysis."/>
    <n v="122"/>
    <x v="0"/>
  </r>
  <r>
    <s v="Participant 8"/>
    <s v="3.4.1"/>
    <s v="What training or capacity-building measures are necessary to equip employees for digital BPR?"/>
    <s v="Offer online courses and certificates in BPR and digital transformation fields to enhance employee knowledge."/>
    <n v="109"/>
    <x v="0"/>
  </r>
  <r>
    <s v="Participant 9"/>
    <s v="3.4.1"/>
    <s v="What training or capacity-building measures are necessary to equip employees for digital BPR?"/>
    <s v="Basic IT support training must be introduced so that employees can troubleshoot minor issues without always relying on the IT department."/>
    <n v="137"/>
    <x v="2"/>
  </r>
  <r>
    <s v="Participant 10"/>
    <s v="3.4.1"/>
    <s v="What training or capacity-building measures are necessary to equip employees for digital BPR?"/>
    <s v="Conduct hands-on practical training sessions to teach employees how to navigate new software systems and digital workflows."/>
    <n v="123"/>
    <x v="0"/>
  </r>
  <r>
    <s v="Participant 11"/>
    <s v="3.4.1"/>
    <s v="What training or capacity-building measures are necessary to equip employees for digital BPR?"/>
    <s v="Establish peer learning groups where more tech-savvy employees can coach their colleagues."/>
    <n v="90"/>
    <x v="1"/>
  </r>
  <r>
    <s v="Participant 12"/>
    <s v="3.4.1"/>
    <s v="What training or capacity-building measures are necessary to equip employees for digital BPR?"/>
    <s v="Bring in external trainers or consultants who specialize in digital BPR to conduct workshops for staff."/>
    <n v="103"/>
    <x v="0"/>
  </r>
  <r>
    <s v="Participant 13"/>
    <s v="3.4.1"/>
    <s v="What training or capacity-building measures are necessary to equip employees for digital BPR?"/>
    <s v="Offer structured learning paths where employees can move from basic digital skills to advanced BPR concepts."/>
    <n v="108"/>
    <x v="0"/>
  </r>
  <r>
    <s v="Participant 14"/>
    <s v="3.4.1"/>
    <s v="What training or capacity-building measures are necessary to equip employees for digital BPR?"/>
    <s v="Focus on cybersecurity training to ensure that all employees understand how to protect sensitive data."/>
    <n v="102"/>
    <x v="1"/>
  </r>
  <r>
    <s v="Participant 15"/>
    <s v="3.4.1"/>
    <s v="What training or capacity-building measures are necessary to equip employees for digital BPR?"/>
    <s v="Create simulation exercises to help employees practice working with new processes and technologies before full implementation."/>
    <n v="126"/>
    <x v="1"/>
  </r>
  <r>
    <s v="Participant 16"/>
    <s v="3.4.1"/>
    <s v="What training or capacity-building measures are necessary to equip employees for digital BPR?"/>
    <s v="Training should include practical sessions on the latest data management"/>
    <n v="72"/>
    <x v="1"/>
  </r>
  <r>
    <s v="Participant 17"/>
    <s v="3.4.1"/>
    <s v="What training or capacity-building measures are necessary to equip employees for digital BPR?"/>
    <s v="Employees need basic and advanced ICT training, including working with cloud systems, digital record-keeping, and remote collaboration tools."/>
    <n v="141"/>
    <x v="0"/>
  </r>
  <r>
    <s v="Participant 18"/>
    <s v="3.4.1"/>
    <s v="What training or capacity-building measures are necessary to equip employees for digital BPR?"/>
    <s v="Training programs should focus on process redesign techniques and how digital tools can support service delivery improvements."/>
    <n v="126"/>
    <x v="0"/>
  </r>
  <r>
    <s v="Participant 19"/>
    <s v="3.4.1"/>
    <s v="What training or capacity-building measures are necessary to equip employees for digital BPR?"/>
    <s v="We need workshops on change management and digital ethics so that employees are prepared for the cultural and operational shifts."/>
    <n v="129"/>
    <x v="0"/>
  </r>
  <r>
    <s v="Participant 20"/>
    <s v="3.4.1"/>
    <s v="What training or capacity-building measures are necessary to equip employees for digital BPR?"/>
    <s v="Introduce ongoing capacity-building programs, including e-learning platforms that employees can access anytime."/>
    <n v="111"/>
    <x v="1"/>
  </r>
  <r>
    <s v="Participant 21"/>
    <s v="3.4.1"/>
    <s v="What training or capacity-building measures are necessary to equip employees for digital BPR?"/>
    <s v="Provide training in data analysis and reporting tools so employees can better use digital information for decision-making."/>
    <n v="122"/>
    <x v="0"/>
  </r>
  <r>
    <s v="Participant 22"/>
    <s v="3.4.1"/>
    <s v="What training or capacity-building measures are necessary to equip employees for digital BPR?"/>
    <s v="Staff should attend case study sessions on successful BPR initiatives to understand best practices and lessons learned."/>
    <n v="119"/>
    <x v="0"/>
  </r>
  <r>
    <s v="Participant 23"/>
    <s v="3.4.1"/>
    <s v="What training or capacity-building measures are necessary to equip employees for digital BPR?"/>
    <s v="Offer technical certification programs, like CompTIA or Microsoft certifications, to strengthen IT capabilities internally."/>
    <n v="123"/>
    <x v="1"/>
  </r>
  <r>
    <s v="Participant 24"/>
    <s v="3.4.1"/>
    <s v="What training or capacity-building measures are necessary to equip employees for digital BPR?"/>
    <s v="Host regular refresher training to help employees adapt to system updates and newly introduced digital features."/>
    <n v="112"/>
    <x v="0"/>
  </r>
  <r>
    <s v="Participant 25"/>
    <s v="3.4.1"/>
    <s v="What training or capacity-building measures are necessary to equip employees for digital BPR?"/>
    <s v="Employees must be trained in basic project management skills so they can contribute more effectively to digital BPR projects."/>
    <n v="125"/>
    <x v="0"/>
  </r>
  <r>
    <s v="Participant 26"/>
    <s v="3.4.1"/>
    <s v="What training or capacity-building measures are necessary to equip employees for digital BPR?"/>
    <s v="Training must cover both technical skills and soft skills such as adaptability, communication, and problem-solving in a digital environment."/>
    <n v="140"/>
    <x v="2"/>
  </r>
  <r>
    <s v="Participant 27"/>
    <s v="3.4.1"/>
    <s v="What training or capacity-building measures are necessary to equip employees for digital BPR?"/>
    <s v="Offer departmental IT literacy audits first, then design training to address identified skills gaps."/>
    <n v="100"/>
    <x v="2"/>
  </r>
  <r>
    <s v="Participant 28"/>
    <s v="3.4.1"/>
    <s v="What training or capacity-building measures are necessary to equip employees for digital BPR?"/>
    <s v="Include leadership and management training on how to lead digital transformation initiatives and motivate teams through change."/>
    <n v="127"/>
    <x v="0"/>
  </r>
  <r>
    <s v="Participant 29"/>
    <s v="3.4.1"/>
    <s v="What training or capacity-building measures are necessary to equip employees for digital BPR?"/>
    <s v="Give certificates and incentives to honour staff members who improve personally and show competence."/>
    <n v="100"/>
    <x v="1"/>
  </r>
  <r>
    <s v="Participant 30"/>
    <s v="3.4.1"/>
    <s v="What training or capacity-building measures are necessary to equip employees for digital BPR?"/>
    <s v="Implement mentorship programs where experienced staff assist less confident employees to adopt digital systems faster."/>
    <n v="118"/>
    <x v="0"/>
  </r>
  <r>
    <s v="Participant 31"/>
    <s v="3.4.1"/>
    <s v="What training or capacity-building measures are necessary to equip employees for digital BPR?"/>
    <s v="Develop a compulsory digital skills development roadmap for all employees, with clear timelines for achieving competencies. Observation:"/>
    <n v="136"/>
    <x v="0"/>
  </r>
  <r>
    <s v="Participant 1"/>
    <s v="3.5.1"/>
    <s v="How can business processes be reengineered to align with the department's strategic objectives?"/>
    <s v="Promoting BPR discussions during strategic meetings and engagements. Senior Management buy-in and advocacy for new business processes. Inclusion of BPR as an agenda item during strategic planning sessions."/>
    <n v="205"/>
    <x v="1"/>
  </r>
  <r>
    <s v="Participant 2"/>
    <s v="3.5.1"/>
    <s v="How can business processes be reengineered to align with the department's strategic objectives?"/>
    <s v="By looking at the department's 5-year strategy and see which objectives are crucial within the 5-year period."/>
    <n v="109"/>
    <x v="1"/>
  </r>
  <r>
    <s v="Participant 3"/>
    <s v="3.5.1"/>
    <s v="How can business processes be reengineered to align with the department's strategic objectives?"/>
    <s v="We can start by analysing at what the department is trying to achieve, then check if our current processes are assisting us to get there or just making situations harder. We can simplify or automate objectives. It's also important to make sure that components are working together effortlessly and that the services we provide are quick and easy for people to access"/>
    <n v="366"/>
    <x v="1"/>
  </r>
  <r>
    <s v="Participant 4"/>
    <s v="3.5.1"/>
    <s v="How can business processes be reengineered to align with the department's strategic objectives?"/>
    <s v="Basic digital literacy workshops and hands-on training on workflow automation tools are essential. Tailored training sessions for different job roles would make the transition smoother."/>
    <n v="185"/>
    <x v="0"/>
  </r>
  <r>
    <s v="Participant 5"/>
    <s v="3.5.1"/>
    <s v="How can business processes be reengineered to align with the department's strategic objectives?"/>
    <s v="Training on using cloud-based platforms and mobile service delivery apps will be beneficial. Capacity building in data management and interpretation is also important."/>
    <n v="167"/>
    <x v="1"/>
  </r>
  <r>
    <s v="Participant 6"/>
    <s v="3.5.1"/>
    <s v="How can business processes be reengineered to align with the department's strategic objectives?"/>
    <s v="Making funds available to outsource the re-engineering consultants, who will clearly analyse the departmental objectives and analyse the current BPR and then after report on where to reengineer since there in no skill in the department."/>
    <n v="236"/>
    <x v="1"/>
  </r>
  <r>
    <s v="Participant 7"/>
    <s v="3.5.1"/>
    <s v="How can business processes be reengineered to align with the department's strategic objectives?"/>
    <s v="On-site training programs supported by digital learning platforms like online modules or e-learning portals will help employees learn at their own pace."/>
    <n v="152"/>
    <x v="0"/>
  </r>
  <r>
    <s v="Participant 8"/>
    <s v="3.5.1"/>
    <s v="How can business processes be reengineered to align with the department's strategic objectives?"/>
    <s v="Mentorship and coaching initiatives from ICT-savvy staff members. Job-shadowing opportunities with departments that are ahead in digital transformation."/>
    <n v="152"/>
    <x v="0"/>
  </r>
  <r>
    <s v="Participant 9"/>
    <s v="3.5.1"/>
    <s v="How can business processes be reengineered to align with the department's strategic objectives?"/>
    <s v="Awareness and education sessions to reduce fear of technology. Promote a digital-first mindset through regular internal communication and practical examples."/>
    <n v="157"/>
    <x v="0"/>
  </r>
  <r>
    <s v="Participant 10"/>
    <s v="3.5.1"/>
    <s v="How can business processes be reengineered to align with the department's strategic objectives?"/>
    <s v="To effectively equip employees for digital business process reengineering (BPR), several training and capacity-building measures are essential. First, comprehensive training programs should be developed that focus on the new technologies and processes being implemented. These programs should include hands-on workshops, online courses, and tutorials to accommodate different learning styles. Additionally, training on data management and analytics is crucial, as employees will need to understand how to interpret and utilize data to inform decision-making. Change management training will help staff adapt to new workflows and technologies, addressing any resistance to change. Regular refresher courses and ongoing support should be provided to ensure that employees remain proficient as systems evolve. Mentorship programs can also foster knowledge sharing and support among staff. Finally, creating a culture of continuous learning and innovation will encourage employees to embrace new skills and approaches, ultimately enhancing the success of digital BPR initiatives"/>
    <n v="1074"/>
    <x v="0"/>
  </r>
  <r>
    <s v="Participant 11"/>
    <s v="3.5.1"/>
    <s v="How can business processes be reengineered to align with the department's strategic objectives?"/>
    <s v="Specialised training for managers on how to lead in digital environments. Encourage cross-training to increase adaptability and flexibility."/>
    <n v="140"/>
    <x v="0"/>
  </r>
  <r>
    <s v="Participant 12"/>
    <s v="3.5.1"/>
    <s v="How can business processes be reengineered to align with the department's strategic objectives?"/>
    <s v="Refresher courses in basic computer use, with a focus on improving confidence among older employees who may be hesitant to adopt new technologies."/>
    <n v="146"/>
    <x v="1"/>
  </r>
  <r>
    <s v="Participant 13"/>
    <s v="3.5.1"/>
    <s v="How can business processes be reengineered to align with the department's strategic objectives?"/>
    <s v="Hands-on workshops for new BPR tools, and regular follow-up sessions to reinforce learning and provide support for troubleshooting."/>
    <n v="131"/>
    <x v="1"/>
  </r>
  <r>
    <s v="Participant 14"/>
    <s v="3.5.1"/>
    <s v="How can business processes be reengineered to align with the department's strategic objectives?"/>
    <s v="Create a department-wide digital skills assessment to tailor training efforts. Run simulations of new digital workflows before actual rollout."/>
    <n v="142"/>
    <x v="0"/>
  </r>
  <r>
    <s v="Participant 15"/>
    <s v="3.5.1"/>
    <s v="How can business processes be reengineered to align with the department's strategic objectives?"/>
    <s v="Establish digital champions within each team who receive advanced training and help mentor others during the changeover period."/>
    <n v="127"/>
    <x v="0"/>
  </r>
  <r>
    <s v="Participant 16"/>
    <s v="3.5.1"/>
    <s v="How can business processes be reengineered to align with the department's strategic objectives?"/>
    <s v="Invest in training that builds both soft skills like adaptability and technical skills like data analytics, dashboard creation, and remote collaboration tools."/>
    <n v="159"/>
    <x v="1"/>
  </r>
  <r>
    <s v="Participant 17"/>
    <s v="3.5.1"/>
    <s v="How can business processes be reengineered to align with the department's strategic objectives?"/>
    <s v="Provide stipends or funding for employees to attend formal BPR certification programs. Include digital communication and virtual collaboration tools in training."/>
    <n v="161"/>
    <x v="0"/>
  </r>
  <r>
    <s v="Participant 18"/>
    <s v="3.5.1"/>
    <s v="How can business processes be reengineered to align with the department's strategic objectives?"/>
    <s v="Training in mobile and remote service delivery to improve field work efficiency. Emphasize use of departmental applications and platforms."/>
    <n v="138"/>
    <x v="1"/>
  </r>
  <r>
    <s v="Participant 19"/>
    <s v="3.5.1"/>
    <s v="How can business processes be reengineered to align with the department's strategic objectives?"/>
    <s v="Offer lunchtime learning sessions or micro learning videos that introduce concepts in short, digestible formats to accommodate busy schedules."/>
    <n v="142"/>
    <x v="1"/>
  </r>
  <r>
    <s v="Participant 20"/>
    <s v="3.5.1"/>
    <s v="How can business processes be reengineered to align with the department's strategic objectives?"/>
    <s v="Host quarterly digital capacity-building conferences with guest speakers and demonstrations of successful implementations from other departments."/>
    <n v="145"/>
    <x v="0"/>
  </r>
  <r>
    <s v="Participant 21"/>
    <s v="3.5.1"/>
    <s v="How can business processes be reengineered to align with the department's strategic objectives?"/>
    <s v="Establish a continuous learning culture through online learning portals and incentivize completion of digital training modules."/>
    <n v="127"/>
    <x v="0"/>
  </r>
  <r>
    <s v="Participant 22"/>
    <s v="3.5.1"/>
    <s v="How can business processes be reengineered to align with the department's strategic objectives?"/>
    <s v="Provide access to digital toolkits and manuals. Encourage peer learning groups where employees can troubleshoot and share experiences."/>
    <n v="134"/>
    <x v="2"/>
  </r>
  <r>
    <s v="Participant 23"/>
    <s v="3.5.1"/>
    <s v="How can business processes be reengineered to align with the department's strategic objectives?"/>
    <s v="Offer basic ICT training before introducing advanced tools. Include modules on document digitisation, digital case management, and secure data sharing."/>
    <n v="151"/>
    <x v="0"/>
  </r>
  <r>
    <s v="Participant 24"/>
    <s v="3.5.1"/>
    <s v="How can business processes be reengineered to align with the department's strategic objectives?"/>
    <s v="Leadership training for supervisors on digital accountability and performance tracking using modern systems."/>
    <n v="108"/>
    <x v="0"/>
  </r>
  <r>
    <s v="Participant 25"/>
    <s v="3.5.1"/>
    <s v="How can business processes be reengineered to align with the department's strategic objectives?"/>
    <s v="Provide step-by-step guides and offer helpdesk support post-training to assist employees during the implementation phase."/>
    <n v="121"/>
    <x v="1"/>
  </r>
  <r>
    <s v="Participant 26"/>
    <s v="3.5.1"/>
    <s v="How can business processes be reengineered to align with the department's strategic objectives?"/>
    <s v="Training in digital change management and resilience-building to handle workplace shifts. Include service delivery simulation labs using digital tools."/>
    <n v="151"/>
    <x v="0"/>
  </r>
  <r>
    <s v="Participant 27"/>
    <s v="3.5.1"/>
    <s v="How can business processes be reengineered to align with the department's strategic objectives?"/>
    <s v="Use gamified learning platforms to make capacity-building engaging and reward employees for skill acquisition."/>
    <n v="110"/>
    <x v="1"/>
  </r>
  <r>
    <s v="Participant 28"/>
    <s v="3.5.1"/>
    <s v="How can business processes be reengineered to align with the department's strategic objectives?"/>
    <s v="Hold joint training sessions with IT and operational staff to improve collaboration and understanding of system dependencies."/>
    <n v="125"/>
    <x v="1"/>
  </r>
  <r>
    <s v="Participant 29"/>
    <s v="3.5.1"/>
    <s v="How can business processes be reengineered to align with the department's strategic objectives?"/>
    <s v="Promote digital thinking by integrating technology awareness into onboarding programs and annual performance development plans."/>
    <n v="127"/>
    <x v="0"/>
  </r>
  <r>
    <s v="Participant 30"/>
    <s v="3.5.1"/>
    <s v="How can business processes be reengineered to align with the department's strategic objectives?"/>
    <s v="Encourage external certifications in digital government transformation. Offer study leave and career development incentives."/>
    <n v="124"/>
    <x v="0"/>
  </r>
  <r>
    <s v="Participant 31"/>
    <s v="3.5.1"/>
    <s v="How can business processes be reengineered to align with the department's strategic objectives?"/>
    <s v="Establish a learning hub within the department for employees to access resources, online courses, and one-on-one coaching. Top of Form Bottom of Form Observation:"/>
    <n v="162"/>
    <x v="1"/>
  </r>
  <r>
    <s v="Participant 1"/>
    <s v="3.6.1"/>
    <s v="How can the department ensure continuous monitoring and improvement of reengineered processes?"/>
    <s v="Appointment of business process reengineering champions within the department. Introduction of BPR as a standard agenda item in all departmental meetings at the different levels."/>
    <n v="178"/>
    <x v="1"/>
  </r>
  <r>
    <s v="Participant 2"/>
    <s v="3.6.1"/>
    <s v="How can the department ensure continuous monitoring and improvement of reengineered processes?"/>
    <s v="By adopting and drafting policies that enable continuous monitoring and improvement of the reengineered processes. By encouraging employees to embrace change and not see technology as threatening."/>
    <n v="196"/>
    <x v="2"/>
  </r>
  <r>
    <s v="Participant 3"/>
    <s v="3.6.1"/>
    <s v="How can the department ensure continuous monitoring and improvement of reengineered processes?"/>
    <s v="The department can ensure that processes are on track by continuously scrutinising how they work and what needs to be tweaked. This could be done through regular reviews, staff feedback, and tracking key performance indicators."/>
    <n v="227"/>
    <x v="2"/>
  </r>
  <r>
    <s v="Participant 4"/>
    <s v="3.6.1"/>
    <s v="How can the department ensure continuous monitoring and improvement of reengineered processes?"/>
    <s v="By implementing a digital dashboard that tracks the performance of new processes in real time and generates automatic alerts when performance drops below acceptable thresholds."/>
    <n v="176"/>
    <x v="0"/>
  </r>
  <r>
    <s v="Participant 5"/>
    <s v="3.6.1"/>
    <s v="How can the department ensure continuous monitoring and improvement of reengineered processes?"/>
    <s v="Introduce quarterly performance audits of reengineered processes, combined with feedback from frontline staff and end users to identify issues early."/>
    <n v="149"/>
    <x v="2"/>
  </r>
  <r>
    <s v="Participant 6"/>
    <s v="3.6.1"/>
    <s v="How can the department ensure continuous monitoring and improvement of reengineered processes?"/>
    <s v="Embed a continuous improvement framework, such as Lean or Six Sigma, into departmental operations to institutionalize process reviews and updates."/>
    <n v="146"/>
    <x v="0"/>
  </r>
  <r>
    <s v="Participant 7"/>
    <s v="3.6.1"/>
    <s v="How can the department ensure continuous monitoring and improvement of reengineered processes?"/>
    <s v="Several essential steps can be taken to reengineer business processes so they are in line with the department's strategic goals. First, in order to find inefficiencies and areas that do not support strategic goals, a thorough evaluation of present procedures is necessary. Involving stakeholders in this assessment, such as beneficiaries and employees, guarantees that a range of viewpoints are taken into account. The restructuring process is then guided by the establishment of precise, quantifiable targets that accurately represent the department's strategic objectives. Simplifying processes, cutting down on duplication, and utilizing technology to improve responsiveness and efficiency can all be part of this. By offering insights into performance and customer demands, the use of data analytics to guide decision-making facilitates greater alignment with strategic objectives. It is necessary to set up continuous feedback loops to track how well the redesigned procedures are working, allowing for constant modifications and enhancements"/>
    <n v="1047"/>
    <x v="2"/>
  </r>
  <r>
    <s v="Participant 8"/>
    <s v="3.6.1"/>
    <s v="How can the department ensure continuous monitoring and improvement of reengineered processes?"/>
    <s v="Have a KPI in place which will define measurable, this will assist with quality of service and report whether the process is improving or not."/>
    <n v="142"/>
    <x v="1"/>
  </r>
  <r>
    <s v="Participant 9"/>
    <s v="3.6.1"/>
    <s v="How can the department ensure continuous monitoring and improvement of reengineered processes?"/>
    <s v="Integrate performance management systems with reengineered processes and tie process improvement targets to individual KPIs for accountability."/>
    <n v="143"/>
    <x v="0"/>
  </r>
  <r>
    <s v="Participant 10"/>
    <s v="3.6.1"/>
    <s v="How can the department ensure continuous monitoring and improvement of reengineered processes?"/>
    <s v="Encourage innovation hubs within the department where teams can test and suggest improvements before full-scale rollout."/>
    <n v="120"/>
    <x v="0"/>
  </r>
  <r>
    <s v="Participant 11"/>
    <s v="3.6.1"/>
    <s v="How can the department ensure continuous monitoring and improvement of reengineered processes?"/>
    <s v="Regular training sessions and refresher workshops will ensure employees stay up to date on best practices and identify new areas for improvement."/>
    <n v="145"/>
    <x v="0"/>
  </r>
  <r>
    <s v="Participant 12"/>
    <s v="3.6.1"/>
    <s v="How can the department ensure continuous monitoring and improvement of reengineered processes?"/>
    <s v="Make use of benchmarking data from other provinces or departments to assess how reengineered processes compare and where improvements can be made."/>
    <n v="146"/>
    <x v="0"/>
  </r>
  <r>
    <s v="Participant 13"/>
    <s v="3.6.1"/>
    <s v="How can the department ensure continuous monitoring and improvement of reengineered processes?"/>
    <s v="Schedule monthly digital process performance reviews using system-generated reports and analytics to track progress and inform updates."/>
    <n v="135"/>
    <x v="0"/>
  </r>
  <r>
    <s v="Participant 14"/>
    <s v="3.6.1"/>
    <s v="How can the department ensure continuous monitoring and improvement of reengineered processes?"/>
    <s v="Include digital BPR monitoring in departmental strategic planning sessions, ensuring alignment between outcomes and long-term goals."/>
    <n v="132"/>
    <x v="0"/>
  </r>
  <r>
    <s v="Participant 15"/>
    <s v="3.6.1"/>
    <s v="How can the department ensure continuous monitoring and improvement of reengineered processes?"/>
    <s v="Apply agile methodologies to process improvement, enabling iterative development and feedback cycles."/>
    <n v="101"/>
    <x v="0"/>
  </r>
  <r>
    <s v="Participant 16"/>
    <s v="3.6.1"/>
    <s v="How can the department ensure continuous monitoring and improvement of reengineered processes?"/>
    <s v="Develop and distribute standard operating procedures (SOPs) with built-in review cycles and performance criteria."/>
    <n v="113"/>
    <x v="1"/>
  </r>
  <r>
    <s v="Participant 17"/>
    <s v="3.6.1"/>
    <s v="How can the department ensure continuous monitoring and improvement of reengineered processes?"/>
    <s v="Implement automated logging and auditing tools that assess system usage and workflow bottlenecks."/>
    <n v="97"/>
    <x v="2"/>
  </r>
  <r>
    <s v="Participant 18"/>
    <s v="3.6.1"/>
    <s v="How can the department ensure continuous monitoring and improvement of reengineered processes?"/>
    <s v="Ensure user feedback mechanisms are integrated into all digital platforms and create response teams to act on this input quickly."/>
    <n v="129"/>
    <x v="0"/>
  </r>
  <r>
    <s v="Participant 19"/>
    <s v="3.6.1"/>
    <s v="How can the department ensure continuous monitoring and improvement of reengineered processes?"/>
    <s v="Set up a dedicated knowledge management system that documents lessons learned, challenges, and solutions from BPR initiatives."/>
    <n v="126"/>
    <x v="1"/>
  </r>
  <r>
    <s v="Participant 20"/>
    <s v="3.6.1"/>
    <s v="How can the department ensure continuous monitoring and improvement of reengineered processes?"/>
    <s v="Appoint departmental BPR liaisons who work with teams to collect data, monitor implementation, and suggest refinements."/>
    <n v="119"/>
    <x v="1"/>
  </r>
  <r>
    <s v="Participant 21"/>
    <s v="3.6.1"/>
    <s v="How can the department ensure continuous monitoring and improvement of reengineered processes?"/>
    <s v="Develop a centralized data analytics unit tasked with monitoring performance indicators of all critical business processes."/>
    <n v="123"/>
    <x v="1"/>
  </r>
  <r>
    <s v="Participant 22"/>
    <s v="3.6.1"/>
    <s v="How can the department ensure continuous monitoring and improvement of reengineered processes?"/>
    <s v="Use predictive analytics to foresee potential issues in the reengineered workflows and adjust proactively."/>
    <n v="106"/>
    <x v="2"/>
  </r>
  <r>
    <s v="Participant 23"/>
    <s v="3.6.1"/>
    <s v="How can the department ensure continuous monitoring and improvement of reengineered processes?"/>
    <s v="Create clear metrics and targets linked to strategic objectives, and review them regularly through dashboards."/>
    <n v="110"/>
    <x v="1"/>
  </r>
  <r>
    <s v="Participant 24"/>
    <s v="3.6.1"/>
    <s v="How can the department ensure continuous monitoring and improvement of reengineered processes?"/>
    <s v="Conduct internal surveys twice a year to gather qualitative data on staff experiences with reengineered processes."/>
    <n v="114"/>
    <x v="1"/>
  </r>
  <r>
    <s v="Participant 25"/>
    <s v="3.6.1"/>
    <s v="How can the department ensure continuous monitoring and improvement of reengineered processes?"/>
    <s v="Engage with external consultants on an annual basis to evaluate BPR progress and identify blind spots."/>
    <n v="102"/>
    <x v="0"/>
  </r>
  <r>
    <s v="Participant 26"/>
    <s v="3.6.1"/>
    <s v="How can the department ensure continuous monitoring and improvement of reengineered processes?"/>
    <s v="Promote a culture of accountability where every unit is responsible for monitoring their own processes and reporting issues."/>
    <n v="124"/>
    <x v="2"/>
  </r>
  <r>
    <s v="Participant 27"/>
    <s v="3.6.1"/>
    <s v="How can the department ensure continuous monitoring and improvement of reengineered processes?"/>
    <s v="Tie funding and incentives to measurable improvements in process efficiency and effectiveness."/>
    <n v="94"/>
    <x v="0"/>
  </r>
  <r>
    <s v="Participant 28"/>
    <s v="3.6.1"/>
    <s v="How can the department ensure continuous monitoring and improvement of reengineered processes?"/>
    <s v="Implement a structured review process every six months to evaluate what's working and what needs to be redesigned."/>
    <n v="114"/>
    <x v="1"/>
  </r>
  <r>
    <s v="Participant 29"/>
    <s v="3.6.1"/>
    <s v="How can the department ensure continuous monitoring and improvement of reengineered processes?"/>
    <s v="Encourage peer reviews across units, allowing departments to learn from each other's process adjustments."/>
    <n v="105"/>
    <x v="1"/>
  </r>
  <r>
    <s v="Participant 30"/>
    <s v="3.6.1"/>
    <s v="How can the department ensure continuous monitoring and improvement of reengineered processes?"/>
    <s v="Use mobile and online platforms to collect real-time data on service delivery, helping monitor BPR effectiveness instantly."/>
    <n v="123"/>
    <x v="0"/>
  </r>
  <r>
    <s v="Participant 31"/>
    <s v="3.6.1"/>
    <s v="How can the department ensure continuous monitoring and improvement of reengineered processes?"/>
    <s v="Standardize performance monitoring tools across all departments to ensure consistent tracking and reporting, enhancing comparative reviews. Observation: Change Management What change management strategies are critical for ensuring smooth transitions during implementation?"/>
    <n v="272"/>
    <x v="0"/>
  </r>
  <r>
    <s v="Participant 1"/>
    <s v="3.6.2"/>
    <s v="How can the department ensure continuous monitoring and improvement of reengineered processes?"/>
    <s v="Awareness creation using posters, email communication and timed physical meeting interventions. Focused engagement meetings to allay fears of employees that will be affected by the implementation of reengineered business processes."/>
    <n v="231"/>
    <x v="0"/>
  </r>
  <r>
    <s v="Participant 2"/>
    <s v="3.6.2"/>
    <s v="How can the department ensure continuous monitoring and improvement of reengineered processes?"/>
    <s v="Implement and adopt a Change Management committee that comprises of different users from various business units"/>
    <n v="111"/>
    <x v="1"/>
  </r>
  <r>
    <s v="Participant 3"/>
    <s v="3.6.2"/>
    <s v="How can the department ensure continuous monitoring and improvement of reengineered processes?"/>
    <s v="First, good communication is crucial, everyone needs to understand what's changing, why it's happening, and how it will benefit the department. Including staff early and making them feel part of the process. Training and support should be available."/>
    <n v="249"/>
    <x v="0"/>
  </r>
  <r>
    <s v="Participant 4"/>
    <s v="3.6.2"/>
    <s v="How can the department ensure continuous monitoring and improvement of reengineered processes?"/>
    <s v="It's important to have visible leadership during the change. Leaders should be present and communicate openly. We also need structured training programs and feedback sessions to address concerns during the transition."/>
    <n v="217"/>
    <x v="1"/>
  </r>
  <r>
    <s v="Participant 5"/>
    <s v="3.6.2"/>
    <s v="How can the department ensure continuous monitoring and improvement of reengineered processes?"/>
    <s v="Change champions should be appointed within each unit to facilitate peer learning and encourage buy-in. Regular communication updates and celebrating small wins will also help boost morale."/>
    <n v="189"/>
    <x v="0"/>
  </r>
  <r>
    <s v="Participant 6"/>
    <s v="3.6.2"/>
    <s v="How can the department ensure continuous monitoring and improvement of reengineered processes?"/>
    <s v="Employee involvement in the design and planning phases of BPR initiatives is essential. This inclusion builds ownership and reduces resistance. Support structures like helpdesks and coaching teams are also needed."/>
    <n v="213"/>
    <x v="1"/>
  </r>
  <r>
    <s v="Participant 7"/>
    <s v="3.6.2"/>
    <s v="How can the department ensure continuous monitoring and improvement of reengineered processes?"/>
    <s v="Gradual implementation of changes, instead of a big-bang approach, will help people adjust. Providing psychological support or counselling might also help staff who are overwhelmed."/>
    <n v="181"/>
    <x v="1"/>
  </r>
  <r>
    <s v="Participant 8"/>
    <s v="3.6.2"/>
    <s v="How can the department ensure continuous monitoring and improvement of reengineered processes?"/>
    <s v="Conduct readiness assessments before implementation to identify possible risks. Use these findings to tailor communication and training."/>
    <n v="136"/>
    <x v="2"/>
  </r>
  <r>
    <s v="Participant 9"/>
    <s v="3.6.2"/>
    <s v="How can the department ensure continuous monitoring and improvement of reengineered processes?"/>
    <s v="There must be ongoing consultation and two-way communication with staff. Feedback mechanisms like suggestion boxes and anonymous surveys can surface hidden issues."/>
    <n v="163"/>
    <x v="2"/>
  </r>
  <r>
    <s v="Participant 10"/>
    <s v="3.6.2"/>
    <s v="How can the department ensure continuous monitoring and improvement of reengineered processes?"/>
    <s v="Create a roadmap that outlines every step of the change, and share it with all staff. Transparency eliminates fear. Celebrate milestones to build momentum."/>
    <n v="155"/>
    <x v="1"/>
  </r>
  <r>
    <s v="Participant 11"/>
    <s v="3.6.2"/>
    <s v="How can the department ensure continuous monitoring and improvement of reengineered processes?"/>
    <s v="Incentivizing participation through recognition and rewards can help foster a positive attitude towards change."/>
    <n v="111"/>
    <x v="0"/>
  </r>
  <r>
    <s v="Participant 12"/>
    <s v="3.6.2"/>
    <s v="How can the department ensure continuous monitoring and improvement of reengineered processes?"/>
    <s v="Hands-on training and role-playing exercises will prepare employees for the new system. Simulations and pilot programs should precede full-scale rollout."/>
    <n v="153"/>
    <x v="1"/>
  </r>
  <r>
    <s v="Participant 13"/>
    <s v="3.6.2"/>
    <s v="How can the department ensure continuous monitoring and improvement of reengineered processes?"/>
    <s v="Management must lead by example. If leaders resist change, others will too. We also need a clear support structure with internal change agents."/>
    <n v="143"/>
    <x v="1"/>
  </r>
  <r>
    <s v="Participant 14"/>
    <s v="3.6.2"/>
    <s v="How can the department ensure continuous monitoring and improvement of reengineered processes?"/>
    <s v="Workshops and team-building exercises that focus on managing change and stress can help staff remain productive during the transition."/>
    <n v="134"/>
    <x v="1"/>
  </r>
  <r>
    <s v="Participant 15"/>
    <s v="3.6.2"/>
    <s v="How can the department ensure continuous monitoring and improvement of reengineered processes?"/>
    <s v="Use a phased communication approach-inform, involve, inspire. Start by sharing why change is necessary, then give people a voice in shaping the changes."/>
    <n v="152"/>
    <x v="0"/>
  </r>
  <r>
    <s v="Participant 16"/>
    <s v="3.6.2"/>
    <s v="How can the department ensure continuous monitoring and improvement of reengineered processes?"/>
    <s v="Early adopters can act as influencers within the department. Pair them with those who are struggling to accept the new processes."/>
    <n v="129"/>
    <x v="1"/>
  </r>
  <r>
    <s v="Participant 17"/>
    <s v="3.6.2"/>
    <s v="How can the department ensure continuous monitoring and improvement of reengineered processes?"/>
    <s v="A feedback loop is essential. Allow staff to report problems and suggestions as they arise during implementation. Adjust plans accordingly."/>
    <n v="139"/>
    <x v="2"/>
  </r>
  <r>
    <s v="Participant 18"/>
    <s v="3.6.2"/>
    <s v="How can the department ensure continuous monitoring and improvement of reengineered processes?"/>
    <s v="Develop clear change protocols that are aligned with performance appraisal systems. This ensures accountability and encourages participation."/>
    <n v="141"/>
    <x v="0"/>
  </r>
  <r>
    <s v="Participant 19"/>
    <s v="3.6.2"/>
    <s v="How can the department ensure continuous monitoring and improvement of reengineered processes?"/>
    <s v="Host regular check-in meetings to track morale and address emotional barriers. Change isn't just technical-it's emotional too."/>
    <n v="126"/>
    <x v="1"/>
  </r>
  <r>
    <s v="Participant 20"/>
    <s v="3.6.2"/>
    <s v="How can the department ensure continuous monitoring and improvement of reengineered processes?"/>
    <s v="Deliver change communication in multiple formats-email, video, face-to-face-to reach different preferences and literacy levels."/>
    <n v="127"/>
    <x v="0"/>
  </r>
  <r>
    <s v="Participant 21"/>
    <s v="3.6.2"/>
    <s v="How can the department ensure continuous monitoring and improvement of reengineered processes?"/>
    <s v="Employees must be reassured about job security. One-on-one sessions with HR and management could help reduce anxiety about role changes."/>
    <n v="136"/>
    <x v="1"/>
  </r>
  <r>
    <s v="Participant 22"/>
    <s v="3.6.2"/>
    <s v="How can the department ensure continuous monitoring and improvement of reengineered processes?"/>
    <s v="Adopt an agile change management process, allowing for iterations based on staff feedback."/>
    <n v="90"/>
    <x v="1"/>
  </r>
  <r>
    <s v="Participant 23"/>
    <s v="3.6.2"/>
    <s v="How can the department ensure continuous monitoring and improvement of reengineered processes?"/>
    <s v="Ensure alignment between the organizational culture and the new business processes. Culture audits could guide this."/>
    <n v="116"/>
    <x v="1"/>
  </r>
  <r>
    <s v="Participant 24"/>
    <s v="3.6.2"/>
    <s v="How can the department ensure continuous monitoring and improvement of reengineered processes?"/>
    <s v="Partner with external consultants experienced in change management to guide the transition process and provide an outsider's perspective."/>
    <n v="137"/>
    <x v="1"/>
  </r>
  <r>
    <s v="Participant 25"/>
    <s v="3.6.2"/>
    <s v="How can the department ensure continuous monitoring and improvement of reengineered processes?"/>
    <s v="Develop internal newsletters that keep staff informed and highlight success stories of departments already benefitting from BPR."/>
    <n v="128"/>
    <x v="0"/>
  </r>
  <r>
    <s v="Participant 26"/>
    <s v="3.6.2"/>
    <s v="How can the department ensure continuous monitoring and improvement of reengineered processes?"/>
    <s v="Involve unions and staff associations early. Their buy-in is critical and can help smooth negotiations and reduce resistance."/>
    <n v="125"/>
    <x v="0"/>
  </r>
  <r>
    <s v="Participant 27"/>
    <s v="3.6.2"/>
    <s v="How can the department ensure continuous monitoring and improvement of reengineered processes?"/>
    <s v="Use storytelling to communicate the vision-real stories of how BPR has improved lives or work environments elsewhere."/>
    <n v="117"/>
    <x v="0"/>
  </r>
  <r>
    <s v="Participant 28"/>
    <s v="3.6.2"/>
    <s v="How can the department ensure continuous monitoring and improvement of reengineered processes?"/>
    <s v="Leverage digital platforms to maintain engagement-webinars, internal chat forums, and online Q&amp;A sessions."/>
    <n v="106"/>
    <x v="0"/>
  </r>
  <r>
    <s v="Participant 29"/>
    <s v="3.6.2"/>
    <s v="How can the department ensure continuous monitoring and improvement of reengineered processes?"/>
    <s v="Establish a feedback dashboard where employees can track their input and see how it influenced decisions. This builds trust."/>
    <n v="124"/>
    <x v="1"/>
  </r>
  <r>
    <s v="Participant 30"/>
    <s v="3.6.2"/>
    <s v="How can the department ensure continuous monitoring and improvement of reengineered processes?"/>
    <s v="Organize role-specific workshops so that training is relevant to each function. This makes change feel less overwhelming."/>
    <n v="121"/>
    <x v="1"/>
  </r>
  <r>
    <s v="Participant 31"/>
    <s v="3.6.2"/>
    <s v="How can the department ensure continuous monitoring and improvement of reengineered processes?"/>
    <s v="Change management should be treated as a long-term process, not a one-off event. Create a culture that embraces change beyond the BPR project. Observation:"/>
    <n v="155"/>
    <x v="1"/>
  </r>
  <r>
    <s v="Participant 1"/>
    <s v="3.8.1"/>
    <s v="How can existing policies and regulations be adapted to support digital BPR?"/>
    <s v="Creation of policies and regulations that promote revision of existing business processes. Introduction of BPR sections within policies and regulations"/>
    <n v="151"/>
    <x v="1"/>
  </r>
  <r>
    <s v="Participant 2"/>
    <s v="3.8.1"/>
    <s v="How can existing policies and regulations be adapted to support digital BPR?"/>
    <s v="Policies and regulations need to have a clause that addresses BPR and how it affects concerns addressed by the policies. For example, a policy that addresses Social Work issues must at the same time incorporate BPR issues and how it affects the social work profession."/>
    <n v="268"/>
    <x v="2"/>
  </r>
  <r>
    <s v="Participant 3"/>
    <s v="3.8.1"/>
    <s v="How can existing policies and regulations be adapted to support digital BPR?"/>
    <s v="To support digital BPR, policies and regulations require to be made more flexible and updated to match modern ways of working."/>
    <n v="126"/>
    <x v="0"/>
  </r>
  <r>
    <s v="Participant 4"/>
    <s v="3.8.1"/>
    <s v="How can existing policies and regulations be adapted to support digital BPR?"/>
    <s v="Policies must be revised regularly to align with technological advancements. Additionally, regulatory frameworks must allow for agile project management practices and quicker procurement processes to enable digital transformation."/>
    <n v="230"/>
    <x v="0"/>
  </r>
  <r>
    <s v="Participant 5"/>
    <s v="3.8.1"/>
    <s v="How can existing policies and regulations be adapted to support digital BPR?"/>
    <s v="Digital BPR should be included in strategic policy frameworks. This includes setting digital transformation KPIs and integrating digital readiness into employee performance policies."/>
    <n v="182"/>
    <x v="0"/>
  </r>
  <r>
    <s v="Participant 6"/>
    <s v="3.8.1"/>
    <s v="How can existing policies and regulations be adapted to support digital BPR?"/>
    <s v="The department can ensure continuous monitoring and improvement of reengineered processes through several key strategies. First, implementing performance metrics and key performance indicators (KPIs) allows for the measurement of process effectiveness and efficiency. Regularly reviewing these metrics helps identify areas needing adjustment. Establishing a feedback mechanism, such as surveys or focus groups, facilitates ongoing input from employees and beneficiaries, providing valuable insights into process performance and user experience. Additionally, fostering a culture of continuous improvement encourages staff to actively participate in suggesting enhancements and identifying challenges. Regular training sessions can also keep employees informed about best practices and new tools that can optimize processes. Conducting periodic process audits will help assess alignment with strategic objectives and identify opportunities for further reengineering. Finally, setting up cross-functional teams to review processes regularly ensures a collaborative approach to improvement, leveraging diverse expertise within the department. By integrating these strategies, the department can maintain a dynamic and responsive approach to process management."/>
    <n v="1257"/>
    <x v="0"/>
  </r>
  <r>
    <s v="Participant 7"/>
    <s v="3.8.1"/>
    <s v="How can existing policies and regulations be adapted to support digital BPR?"/>
    <s v="Conduct a detailed review to existing policies and regulations to identify any barriers. Amend or create new policies and regulations to support digital BPR in terms of data privacy and security."/>
    <n v="195"/>
    <x v="0"/>
  </r>
  <r>
    <s v="Participant 8"/>
    <s v="3.8.1"/>
    <s v="How can existing policies and regulations be adapted to support digital BPR?"/>
    <s v="Introduce clauses that encourage automation and digital data handling, while still ensuring compliance with data privacy laws like POPIA."/>
    <n v="137"/>
    <x v="0"/>
  </r>
  <r>
    <s v="Participant 9"/>
    <s v="3.8.1"/>
    <s v="How can existing policies and regulations be adapted to support digital BPR?"/>
    <s v="Effective change management strategies are essential for ensuring smooth transitions during the implementation of digital business process reengineering (BPR). Key strategies include clear communication to convey the vision, benefits, and objectives of the changes, fostering understanding and support among stakeholders. Involving key stakeholders early in the process helps build ownership and reduces resistance. Comprehensive training programs tailored to various roles, along with ongoing support, ensure employees can adapt to new processes. Empowering change champions within the organization can motivate peers and address concerns, while establishing feedback mechanisms allows for continuous input and timely adjustments. A phased or pilot approach to implementation can help manage risks and build confidence before a full-scale rollout. Finally, continuous monitoring of the changes and reinforcing positive behaviours through recognition can sustain momentum and encourage ongoing adaptation. By integrating these strategies, the department can facilitate a smoother transition and enhance the likelihood of successful BPR implementation."/>
    <n v="1151"/>
    <x v="2"/>
  </r>
  <r>
    <s v="Participant 10"/>
    <s v="3.8.1"/>
    <s v="How can existing policies and regulations be adapted to support digital BPR?"/>
    <s v="Amend performance appraisal policies to include adoption and effective use of digital systems as part of the evaluation criteria."/>
    <n v="129"/>
    <x v="0"/>
  </r>
  <r>
    <s v="Participant 11"/>
    <s v="3.8.1"/>
    <s v="How can existing policies and regulations be adapted to support digital BPR?"/>
    <s v="Policies should mandate inter-departmental integration and information-sharing standards to allow systems to &quot;talkâ€ to each other across government units."/>
    <n v="156"/>
    <x v="1"/>
  </r>
  <r>
    <s v="Participant 12"/>
    <s v="3.8.1"/>
    <s v="How can existing policies and regulations be adapted to support digital BPR?"/>
    <s v="Policies and regulations need to evolve from being reactive to proactive-ensuring that digital innovations are encouraged rather than hindered."/>
    <n v="143"/>
    <x v="0"/>
  </r>
  <r>
    <s v="Participant 13"/>
    <s v="3.8.1"/>
    <s v="How can existing policies and regulations be adapted to support digital BPR?"/>
    <s v="Embed digital transformation principles into all departmental operational guidelines. Develop a regulation framework for IT project governance and digital compliance."/>
    <n v="166"/>
    <x v="0"/>
  </r>
  <r>
    <s v="Participant 14"/>
    <s v="3.8.1"/>
    <s v="How can existing policies and regulations be adapted to support digital BPR?"/>
    <s v="Establish digital oversight committees that continuously assess how current policies are impacting BPR and suggest changes accordingly."/>
    <n v="135"/>
    <x v="0"/>
  </r>
  <r>
    <s v="Participant 15"/>
    <s v="3.8.1"/>
    <s v="How can existing policies and regulations be adapted to support digital BPR?"/>
    <s v="Regulatory changes should include decentralizing some decision-making powers so that departments can act faster on digital opportunities."/>
    <n v="137"/>
    <x v="0"/>
  </r>
  <r>
    <s v="Participant 16"/>
    <s v="3.8.1"/>
    <s v="How can existing policies and regulations be adapted to support digital BPR?"/>
    <s v="Ensure procurement policies allow for digital service providers to be selected based on innovation and speed, not just lowest cost."/>
    <n v="131"/>
    <x v="0"/>
  </r>
  <r>
    <s v="Participant 17"/>
    <s v="3.8.1"/>
    <s v="How can existing policies and regulations be adapted to support digital BPR?"/>
    <s v="All current policies should go through a digital audit to identify and eliminate bottlenecks that slow down tech integration."/>
    <n v="125"/>
    <x v="2"/>
  </r>
  <r>
    <s v="Participant 18"/>
    <s v="3.8.1"/>
    <s v="How can existing policies and regulations be adapted to support digital BPR?"/>
    <s v="The inclusion of digital BPR clauses should be mandatory in all newly developed or revised policies."/>
    <n v="100"/>
    <x v="0"/>
  </r>
  <r>
    <s v="Participant 19"/>
    <s v="3.8.1"/>
    <s v="How can existing policies and regulations be adapted to support digital BPR?"/>
    <s v="Introduce data governance and interoperability standards in policy to ensure seamless data sharing between systems and units."/>
    <n v="125"/>
    <x v="1"/>
  </r>
  <r>
    <s v="Participant 20"/>
    <s v="3.8.1"/>
    <s v="How can existing policies and regulations be adapted to support digital BPR?"/>
    <s v="Update policy timelines-currently many are reviewed every five years, but tech changes every few months. Faster policy revision cycles are needed."/>
    <n v="146"/>
    <x v="1"/>
  </r>
  <r>
    <s v="Participant 21"/>
    <s v="3.8.1"/>
    <s v="How can existing policies and regulations be adapted to support digital BPR?"/>
    <s v="Compliance policies must balance risk management with innovation. A sandbox approach can be used to test digital processes in a low-risk environment."/>
    <n v="149"/>
    <x v="2"/>
  </r>
  <r>
    <s v="Participant 22"/>
    <s v="3.8.1"/>
    <s v="How can existing policies and regulations be adapted to support digital BPR?"/>
    <s v="Develop digital transformation roadmaps that link to regulatory frameworks-this helps align long-term digital plans with policies."/>
    <n v="130"/>
    <x v="0"/>
  </r>
  <r>
    <s v="Participant 23"/>
    <s v="3.8.1"/>
    <s v="How can existing policies and regulations be adapted to support digital BPR?"/>
    <s v="Ensure that all policies related to service delivery incorporate provisions for digital access and mobile services."/>
    <n v="115"/>
    <x v="0"/>
  </r>
  <r>
    <s v="Participant 24"/>
    <s v="3.8.1"/>
    <s v="How can existing policies and regulations be adapted to support digital BPR?"/>
    <s v="Encourage regulatory alignment across departments, so digital systems can be interoperable and policy conflicts are minimized."/>
    <n v="126"/>
    <x v="2"/>
  </r>
  <r>
    <s v="Participant 25"/>
    <s v="3.8.1"/>
    <s v="How can existing policies and regulations be adapted to support digital BPR?"/>
    <s v="Policies should incentivize innovation and risk-taking in the public sector-possibly with reward structures for successful digital projects."/>
    <n v="140"/>
    <x v="2"/>
  </r>
  <r>
    <s v="Participant 26"/>
    <s v="3.8.1"/>
    <s v="How can existing policies and regulations be adapted to support digital BPR?"/>
    <s v="Introduce fast-track approval mechanisms for digital tools that meet baseline compliance requirements."/>
    <n v="102"/>
    <x v="0"/>
  </r>
  <r>
    <s v="Participant 27"/>
    <s v="3.8.1"/>
    <s v="How can existing policies and regulations be adapted to support digital BPR?"/>
    <s v="BPR should be institutionalized in governance frameworks with supporting legislation to give it weight and consistency."/>
    <n v="119"/>
    <x v="1"/>
  </r>
  <r>
    <s v="Participant 28"/>
    <s v="3.8.1"/>
    <s v="How can existing policies and regulations be adapted to support digital BPR?"/>
    <s v="Develop sector-specific digital guidelines to ensure that BPR in health, social services, and finance are all uniquely supported by regulation."/>
    <n v="143"/>
    <x v="0"/>
  </r>
  <r>
    <s v="Participant 29"/>
    <s v="3.8.1"/>
    <s v="How can existing policies and regulations be adapted to support digital BPR?"/>
    <s v="Adjust organizational policies to remove silo structures, promoting cross-functional teams and collaboration via shared digital platforms."/>
    <n v="138"/>
    <x v="0"/>
  </r>
  <r>
    <s v="Participant 30"/>
    <s v="3.8.1"/>
    <s v="How can existing policies and regulations be adapted to support digital BPR?"/>
    <s v="Embed digital literacy and adaptability in job descriptions and policy standards for hiring and promotion."/>
    <n v="106"/>
    <x v="0"/>
  </r>
  <r>
    <s v="Participant 31"/>
    <s v="3.8.1"/>
    <s v="How can existing policies and regulations be adapted to support digital BPR?"/>
    <s v="Policies need to be aligned with the digital economy. This includes making room for AI, machine learning, and data analytics in service delivery models. Observation:"/>
    <n v="165"/>
    <x v="0"/>
  </r>
  <r>
    <s v="Participant 1"/>
    <s v="3.9.1"/>
    <s v="What resources (financial, human, or technological) are essential for implementing digital BPR?"/>
    <s v="Dedicated BPR appointments in the department. Allocation of sufficient budget for BPR initiatives. Upgrading of technology to support new digital business processes"/>
    <n v="164"/>
    <x v="0"/>
  </r>
  <r>
    <s v="Participant 2"/>
    <s v="3.9.1"/>
    <s v="What resources (financial, human, or technological) are essential for implementing digital BPR?"/>
    <s v="Budget availability, human resource capacitation and willingness of management to adopt BPR"/>
    <n v="91"/>
    <x v="1"/>
  </r>
  <r>
    <s v="Participant 3"/>
    <s v="3.9.1"/>
    <s v="What resources (financial, human, or technological) are essential for implementing digital BPR?"/>
    <s v="Proper budget, upgrades to the infrastructure, and vital training. Expert staff like IT Specialists and project managers are essential to manage the process. With regards to IT, we'll need reliable systems, secure platforms, and a stable internet connection to support all the digital changes."/>
    <n v="293"/>
    <x v="0"/>
  </r>
  <r>
    <s v="Participant 4"/>
    <s v="3.9.1"/>
    <s v="What resources (financial, human, or technological) are essential for implementing digital BPR?"/>
    <s v="Financial investment in system upgrades and digital platforms. Human resources including skilled IT professionals, change management experts, and training staff. Updated hardware and software to support process automation."/>
    <n v="222"/>
    <x v="0"/>
  </r>
  <r>
    <s v="Participant 5"/>
    <s v="3.9.1"/>
    <s v="What resources (financial, human, or technological) are essential for implementing digital BPR?"/>
    <s v="A dedicated BPR team, sufficient funding for technology acquisition, and robust internet infrastructure. Also, leadership support and staff willing to embrace change."/>
    <n v="166"/>
    <x v="1"/>
  </r>
  <r>
    <s v="Participant 6"/>
    <s v="3.9.1"/>
    <s v="What resources (financial, human, or technological) are essential for implementing digital BPR?"/>
    <s v="Existing policies and regulations can be adapted to support digital business process reengineering (BPR) through several key approaches. First, conducting a thorough review of current policies is essential to identify any inconsistencies or barriers that may hinder digital initiatives. Engaging stakeholders, including legal and compliance teams, ensures that proposed changes align with regulatory requirements. Next, policies can be revised to incorporate flexibility that accommodates new technologies and processes, allowing for innovation while maintaining compliance. Establishing clear guidelines for data management and security is crucial, particularly in digital environments, to protect sensitive information and ensure regulatory adherence. Training and awareness programs can be implemented to educate employees about updated policies and their implications for daily operations. Additionally, creating a framework for continuous policy evaluation and adaptation allows the organization to remain agile in response to evolving digital landscapes and regulatory changes"/>
    <n v="1082"/>
    <x v="0"/>
  </r>
  <r>
    <s v="Participant 7"/>
    <s v="3.9.1"/>
    <s v="What resources (financial, human, or technological) are essential for implementing digital BPR?"/>
    <s v="Funds for software tools and digital equipment. Skilled personnel including process analysts and developers. Consistent training and support structures."/>
    <n v="152"/>
    <x v="0"/>
  </r>
  <r>
    <s v="Participant 8"/>
    <s v="3.9.1"/>
    <s v="What resources (financial, human, or technological) are essential for implementing digital BPR?"/>
    <s v="A flexible budget that accommodates the evolving needs of digital BPR. Technical staff who understand the public sector. Reliable infrastructure such as servers and cloud services."/>
    <n v="180"/>
    <x v="0"/>
  </r>
  <r>
    <s v="Participant 9"/>
    <s v="3.9.1"/>
    <s v="What resources (financial, human, or technological) are essential for implementing digital BPR?"/>
    <s v="Financial resources are the crucial because with funds, you will be able to get all resources you need including human resources, working equipment, project management, consultants, training and development"/>
    <n v="206"/>
    <x v="1"/>
  </r>
  <r>
    <s v="Participant 10"/>
    <s v="3.9.1"/>
    <s v="What resources (financial, human, or technological) are essential for implementing digital BPR?"/>
    <s v="Adequate funding, skilled staff (IT, data analysts), and modernized systems. Also, collaboration tools for remote or hybrid work environments."/>
    <n v="142"/>
    <x v="1"/>
  </r>
  <r>
    <s v="Participant 11"/>
    <s v="3.9.1"/>
    <s v="What resources (financial, human, or technological) are essential for implementing digital BPR?"/>
    <s v="Investments in digital tools, especially for mobile access. Dedicated change agents and ongoing training programs. Budget lines specifically for innovation."/>
    <n v="156"/>
    <x v="0"/>
  </r>
  <r>
    <s v="Participant 12"/>
    <s v="3.9.1"/>
    <s v="What resources (financial, human, or technological) are essential for implementing digital BPR?"/>
    <s v="Updated hardware and software systems, internal IT support, and funding for continuous training and system maintenance."/>
    <n v="119"/>
    <x v="1"/>
  </r>
  <r>
    <s v="Participant 13"/>
    <s v="3.9.1"/>
    <s v="What resources (financial, human, or technological) are essential for implementing digital BPR?"/>
    <s v="Dedicated digital transformation team, funding for pilots and testing phases, and technology partners or vendors to guide implementation."/>
    <n v="137"/>
    <x v="0"/>
  </r>
  <r>
    <s v="Participant 14"/>
    <s v="3.9.1"/>
    <s v="What resources (financial, human, or technological) are essential for implementing digital BPR?"/>
    <s v="Financial backing to procure and maintain digital tools. Skilled personnel who are trained in agile methodologies. Ongoing access to technical support."/>
    <n v="151"/>
    <x v="0"/>
  </r>
  <r>
    <s v="Participant 15"/>
    <s v="3.9.1"/>
    <s v="What resources (financial, human, or technological) are essential for implementing digital BPR?"/>
    <s v="Funds for hiring consultants and purchasing systems. In-house expertise or contracts with service providers. Reliable, secure IT infrastructure."/>
    <n v="144"/>
    <x v="1"/>
  </r>
  <r>
    <s v="Participant 16"/>
    <s v="3.9.1"/>
    <s v="What resources (financial, human, or technological) are essential for implementing digital BPR?"/>
    <s v="Human resources with expertise in business analysis and IT. A budget that covers long-term digital strategy. Modern and scalable digital platforms."/>
    <n v="147"/>
    <x v="0"/>
  </r>
  <r>
    <s v="Participant 17"/>
    <s v="3.9.1"/>
    <s v="What resources (financial, human, or technological) are essential for implementing digital BPR?"/>
    <s v="Financial support for infrastructure and training. A diverse team combining technical, policy, and community engagement skills. Reliable internet and devices."/>
    <n v="158"/>
    <x v="1"/>
  </r>
  <r>
    <s v="Participant 18"/>
    <s v="3.9.1"/>
    <s v="What resources (financial, human, or technological) are essential for implementing digital BPR?"/>
    <s v="Investment in mobile-friendly solutions. Staff development programs and budget for system upgrades. Technical support for both urban and rural offices."/>
    <n v="151"/>
    <x v="1"/>
  </r>
  <r>
    <s v="Participant 19"/>
    <s v="3.9.1"/>
    <s v="What resources (financial, human, or technological) are essential for implementing digital BPR?"/>
    <s v="Strong IT support, both internally and via external partners. Consistent budget allocations for updates and maintenance. Skilled process designers."/>
    <n v="147"/>
    <x v="1"/>
  </r>
  <r>
    <s v="Participant 20"/>
    <s v="3.9.1"/>
    <s v="What resources (financial, human, or technological) are essential for implementing digital BPR?"/>
    <s v="Technology resources such as high-capacity servers and cloud platforms. HR for training and onboarding staff. Budget for innovation trials."/>
    <n v="139"/>
    <x v="1"/>
  </r>
  <r>
    <s v="Participant 21"/>
    <s v="3.9.1"/>
    <s v="What resources (financial, human, or technological) are essential for implementing digital BPR?"/>
    <s v="Financial allocation for integrated systems. A human resource strategy aligned with digital goals. Technological tools that support collaboration."/>
    <n v="146"/>
    <x v="0"/>
  </r>
  <r>
    <s v="Participant 22"/>
    <s v="3.9.1"/>
    <s v="What resources (financial, human, or technological) are essential for implementing digital BPR?"/>
    <s v="Upgraded digital infrastructure. A dedicated project management team. Funding for stakeholder engagement and communications."/>
    <n v="124"/>
    <x v="0"/>
  </r>
  <r>
    <s v="Participant 23"/>
    <s v="3.9.1"/>
    <s v="What resources (financial, human, or technological) are essential for implementing digital BPR?"/>
    <s v="Financial support for robust data systems. Skilled ICT personnel. Commitment from leadership to allocate resources strategically."/>
    <n v="129"/>
    <x v="1"/>
  </r>
  <r>
    <s v="Participant 24"/>
    <s v="3.9.1"/>
    <s v="What resources (financial, human, or technological) are essential for implementing digital BPR?"/>
    <s v="Resources should include skilled trainers, adaptive systems, and flexible financial planning that supports iterative digital development."/>
    <n v="137"/>
    <x v="0"/>
  </r>
  <r>
    <s v="Participant 25"/>
    <s v="3.9.1"/>
    <s v="What resources (financial, human, or technological) are essential for implementing digital BPR?"/>
    <s v="Funding for digital literacy programs. ICT specialists embedded in business units. Hardware upgrades and system integrations."/>
    <n v="125"/>
    <x v="0"/>
  </r>
  <r>
    <s v="Participant 26"/>
    <s v="3.9.1"/>
    <s v="What resources (financial, human, or technological) are essential for implementing digital BPR?"/>
    <s v="Increased bandwidth and storage capabilities. Trained facilitators for digital adoption. Steady funding over multiple budget cycles."/>
    <n v="132"/>
    <x v="0"/>
  </r>
  <r>
    <s v="Participant 27"/>
    <s v="3.9.1"/>
    <s v="What resources (financial, human, or technological) are essential for implementing digital BPR?"/>
    <s v="Dedicated teams for IT and change management. Mobile devices for frontline workers. Budget for continuous improvements post-implementation."/>
    <n v="139"/>
    <x v="0"/>
  </r>
  <r>
    <s v="Participant 28"/>
    <s v="3.9.1"/>
    <s v="What resources (financial, human, or technological) are essential for implementing digital BPR?"/>
    <s v="Cloud-based systems, cybersecurity measures, and training support. Sufficient budget for unforeseen needs during implementation."/>
    <n v="128"/>
    <x v="1"/>
  </r>
  <r>
    <s v="Participant 29"/>
    <s v="3.9.1"/>
    <s v="What resources (financial, human, or technological) are essential for implementing digital BPR?"/>
    <s v="Technology upgrades, hiring of digital transformation consultants, and financial support to sustain momentum beyond the initial launch phase."/>
    <n v="141"/>
    <x v="0"/>
  </r>
  <r>
    <s v="Participant 30"/>
    <s v="3.9.1"/>
    <s v="What resources (financial, human, or technological) are essential for implementing digital BPR?"/>
    <s v="Resource planning that includes staff time for testing and feedback. Financial investment in software customization. IT and data analytics capacity."/>
    <n v="148"/>
    <x v="1"/>
  </r>
  <r>
    <s v="Participant 31"/>
    <s v="3.9.1"/>
    <s v="What resources (financial, human, or technological) are essential for implementing digital BPR?"/>
    <s v="A balanced investment in people, processes, and platforms. Funding for outreach and education. Scalable digital tools aligned with policy goals. Observation:"/>
    <n v="157"/>
    <x v="0"/>
  </r>
  <r>
    <s v="Participant 1"/>
    <s v="3.10.1"/>
    <s v="How can the department ensure cybersecurity and data protection in newly reengineered processes?"/>
    <s v="Introduction of Cybersecurity and data protection elements during the BPR. Capacitation of staff around Cybersecurity and data protection."/>
    <n v="138"/>
    <x v="1"/>
  </r>
  <r>
    <s v="Participant 2"/>
    <s v="3.10.1"/>
    <s v="How can the department ensure cybersecurity and data protection in newly reengineered processes?"/>
    <s v="Conducting cybersecurity awareness, training and implementing industry standards on cybersecurity and data protection."/>
    <n v="118"/>
    <x v="1"/>
  </r>
  <r>
    <s v="Participant 3"/>
    <s v="3.10.1"/>
    <s v="How can the department ensure cybersecurity and data protection in newly reengineered processes?"/>
    <s v="We can keep systems safe by upgrading the infrastructure, following strict security protocols, updating software regularly, using strong passwords and access controls, and training staff on cyber risks. Regular audits and backup systems also help protect sensitive data."/>
    <n v="270"/>
    <x v="2"/>
  </r>
  <r>
    <s v="Participant 4"/>
    <s v="3.10.1"/>
    <s v="How can the department ensure cybersecurity and data protection in newly reengineered processes?"/>
    <s v="The department should adopt data encryption and enforce secure login protocols. Regular penetration testing and vulnerability assessments are also critical."/>
    <n v="156"/>
    <x v="1"/>
  </r>
  <r>
    <s v="Participant 5"/>
    <s v="3.10.1"/>
    <s v="How can the department ensure cybersecurity and data protection in newly reengineered processes?"/>
    <s v="Implement firewalls and intrusion detection systems. Ensure that staff undergo cybersecurity training regularly to stay updated on the latest threats."/>
    <n v="150"/>
    <x v="2"/>
  </r>
  <r>
    <s v="Participant 6"/>
    <s v="3.10.1"/>
    <s v="How can the department ensure cybersecurity and data protection in newly reengineered processes?"/>
    <s v="Implement data encryption, access restriction to sensitive data, deployed intrusion detection and prevention and apply multifactor authentication"/>
    <n v="145"/>
    <x v="2"/>
  </r>
  <r>
    <s v="Participant 7"/>
    <s v="3.10.1"/>
    <s v="How can the department ensure cybersecurity and data protection in newly reengineered processes?"/>
    <s v="Financial, human, and technological resources are all necessary for the implementation of digital business process reengineering (BPR). Sufficient money, which covers expenses for software licensing, hardware upgrades, and infrastructure enhancements, is essential for technological investments, training initiatives, and consultancy services. IT specialists, process analysts, and change management specialists are among the skilled workers who are essential for facilitating the transfer and helping staff members adjust to new systems. Additionally, improving data management and optimizing procedures require a strong technological infrastructure that includes automation software, cloud solutions, and data analytics tools. Organizations may build a strong basis for successful digital BPR projects and increase operational effectiveness and efficiency by properly deploying these technological, human, and financial resources."/>
    <n v="932"/>
    <x v="0"/>
  </r>
  <r>
    <s v="Participant 8"/>
    <s v="3.10.1"/>
    <s v="How can the department ensure cybersecurity and data protection in newly reengineered processes?"/>
    <s v="Draft a comprehensive data protection policy aligned with national standards. Back up data frequently and ensure disaster recovery plans are in place."/>
    <n v="150"/>
    <x v="0"/>
  </r>
  <r>
    <s v="Participant 9"/>
    <s v="3.10.1"/>
    <s v="How can the department ensure cybersecurity and data protection in newly reengineered processes?"/>
    <s v="Ensure all new systems comply with POPIA regulations. Educate users on phishing and social engineering risks."/>
    <n v="109"/>
    <x v="2"/>
  </r>
  <r>
    <s v="Participant 10"/>
    <s v="3.10.1"/>
    <s v="How can the department ensure cybersecurity and data protection in newly reengineered processes?"/>
    <s v="Hire cybersecurity professionals and invest in advanced threat detection technologies. Update software and systems frequently to patch vulnerabilities."/>
    <n v="151"/>
    <x v="2"/>
  </r>
  <r>
    <s v="Participant 11"/>
    <s v="3.10.1"/>
    <s v="How can the department ensure cybersecurity and data protection in newly reengineered processes?"/>
    <s v="Use role-based access controls to limit exposure of sensitive data. Promote a culture of cybersecurity awareness across the department."/>
    <n v="135"/>
    <x v="1"/>
  </r>
  <r>
    <s v="Participant 12"/>
    <s v="3.10.1"/>
    <s v="How can the department ensure cybersecurity and data protection in newly reengineered processes?"/>
    <s v="Establish a dedicated cybersecurity team responsible for overseeing protection measures. Regular training and drills should be part of their operations."/>
    <n v="152"/>
    <x v="1"/>
  </r>
  <r>
    <s v="Participant 13"/>
    <s v="3.10.1"/>
    <s v="How can the department ensure cybersecurity and data protection in newly reengineered processes?"/>
    <s v="Ensure proper authentication mechanisms are in place. Partner with external cybersecurity consultants for periodic reviews."/>
    <n v="123"/>
    <x v="1"/>
  </r>
  <r>
    <s v="Participant 14"/>
    <s v="3.10.1"/>
    <s v="How can the department ensure cybersecurity and data protection in newly reengineered processes?"/>
    <s v="Adopt a zero-trust security model. Every access request must be verified regardless of origin."/>
    <n v="94"/>
    <x v="1"/>
  </r>
  <r>
    <s v="Participant 15"/>
    <s v="3.10.1"/>
    <s v="How can the department ensure cybersecurity and data protection in newly reengineered processes?"/>
    <s v="Include security requirements during the system design phase. Avoid relying solely on external vendors for protection-build internal capacity."/>
    <n v="142"/>
    <x v="1"/>
  </r>
  <r>
    <s v="Participant 16"/>
    <s v="3.10.1"/>
    <s v="How can the department ensure cybersecurity and data protection in newly reengineered processes?"/>
    <s v="Enforce compliance with data protection laws. Train staff on handling personal and confidential information appropriately."/>
    <n v="122"/>
    <x v="0"/>
  </r>
  <r>
    <s v="Participant 17"/>
    <s v="3.10.1"/>
    <s v="How can the department ensure cybersecurity and data protection in newly reengineered processes?"/>
    <s v="Introduce cyber incident reporting channels and response teams. Use secure cloud services with built-in encryption."/>
    <n v="115"/>
    <x v="1"/>
  </r>
  <r>
    <s v="Participant 18"/>
    <s v="3.10.1"/>
    <s v="How can the department ensure cybersecurity and data protection in newly reengineered processes?"/>
    <s v="Conduct regular cyber drills and simulate potential breaches. Review and update the cybersecurity policy annually."/>
    <n v="114"/>
    <x v="1"/>
  </r>
  <r>
    <s v="Participant 19"/>
    <s v="3.10.1"/>
    <s v="How can the department ensure cybersecurity and data protection in newly reengineered processes?"/>
    <s v="Ensure endpoint protection on all user devices. Monitor all traffic going in and out of the network."/>
    <n v="100"/>
    <x v="1"/>
  </r>
  <r>
    <s v="Participant 20"/>
    <s v="3.10.1"/>
    <s v="How can the department ensure cybersecurity and data protection in newly reengineered processes?"/>
    <s v="Require vendors to provide security certifications for digital tools. Apply updates and patches immediately upon release."/>
    <n v="121"/>
    <x v="0"/>
  </r>
  <r>
    <s v="Participant 21"/>
    <s v="3.10.1"/>
    <s v="How can the department ensure cybersecurity and data protection in newly reengineered processes?"/>
    <s v="Implement a risk-based approach to cybersecurity. Identify high-risk areas and prioritize those in protection plans."/>
    <n v="116"/>
    <x v="2"/>
  </r>
  <r>
    <s v="Participant 22"/>
    <s v="3.10.1"/>
    <s v="How can the department ensure cybersecurity and data protection in newly reengineered processes?"/>
    <s v="Use biometric verification where possible. Restrict access to sensitive information to authorized personnel only."/>
    <n v="113"/>
    <x v="1"/>
  </r>
  <r>
    <s v="Participant 23"/>
    <s v="3.10.1"/>
    <s v="How can the department ensure cybersecurity and data protection in newly reengineered processes?"/>
    <s v="Maintain an updated inventory of all digital assets and their risk exposure. Back up data in secure, offsite locations."/>
    <n v="119"/>
    <x v="2"/>
  </r>
  <r>
    <s v="Participant 24"/>
    <s v="3.10.1"/>
    <s v="How can the department ensure cybersecurity and data protection in newly reengineered processes?"/>
    <s v="Incorporate cybersecurity governance into digital BPR frameworks. Set clear accountability for data management."/>
    <n v="111"/>
    <x v="0"/>
  </r>
  <r>
    <s v="Participant 25"/>
    <s v="3.10.1"/>
    <s v="How can the department ensure cybersecurity and data protection in newly reengineered processes?"/>
    <s v="Regularly educate all levels of staff on cyber hygiene. Encourage prompt reporting of suspicious activity."/>
    <n v="106"/>
    <x v="1"/>
  </r>
  <r>
    <s v="Participant 26"/>
    <s v="3.10.1"/>
    <s v="How can the department ensure cybersecurity and data protection in newly reengineered processes?"/>
    <s v="Secure mobile access points with VPNs and encryption. Avoid the use of public or unsecured Wi-Fi for departmental work."/>
    <n v="119"/>
    <x v="1"/>
  </r>
  <r>
    <s v="Participant 27"/>
    <s v="3.10.1"/>
    <s v="How can the department ensure cybersecurity and data protection in newly reengineered processes?"/>
    <s v="Invest in continuous monitoring tools. Evaluate third-party tools for compliance with cybersecurity protocols."/>
    <n v="110"/>
    <x v="0"/>
  </r>
  <r>
    <s v="Participant 28"/>
    <s v="3.10.1"/>
    <s v="How can the department ensure cybersecurity and data protection in newly reengineered processes?"/>
    <s v="Develop a Cybersecurity Strategy Plan specific to digital BPR projects. This should include access control, monitoring, and recovery."/>
    <n v="133"/>
    <x v="0"/>
  </r>
  <r>
    <s v="Participant 29"/>
    <s v="3.10.1"/>
    <s v="How can the department ensure cybersecurity and data protection in newly reengineered processes?"/>
    <s v="Conduct routine internal audits. Encourage whistleblowing on suspicious cyber activity within the department."/>
    <n v="109"/>
    <x v="1"/>
  </r>
  <r>
    <s v="Participant 30"/>
    <s v="3.10.1"/>
    <s v="How can the department ensure cybersecurity and data protection in newly reengineered processes?"/>
    <s v="Work with national cybersecurity bodies to align departmental practices. Establish regular awareness campaigns."/>
    <n v="111"/>
    <x v="1"/>
  </r>
  <r>
    <s v="Participant 31"/>
    <s v="3.10.1"/>
    <s v="How can the department ensure cybersecurity and data protection in newly reengineered processes?"/>
    <s v="Ensure all digital platforms have SSL certificates and use encrypted communication channels. Establish digital identity verification systems. Observation: SECTION 4 4.To design a framework tailored to the specific needs and context of KZN DSD (R04) Understanding Unique Needs"/>
    <n v="275"/>
    <x v="0"/>
  </r>
  <r>
    <s v="Participant 1"/>
    <s v="4.1.1"/>
    <s v="What are the specific challenges or inefficiencies currently faced by your department that must be addressed in the framework?"/>
    <s v="Explaining to the end user community the role and importance of the user requirements gathering process. Explaining the entire system development life cycle in the context of BPR Increasing communication around new changes and business processes."/>
    <n v="246"/>
    <x v="0"/>
  </r>
  <r>
    <s v="Participant 2"/>
    <s v="4.1.1"/>
    <s v="What are the specific challenges or inefficiencies currently faced by your department that must be addressed in the framework?"/>
    <s v="The department still has manual processes which include the compilation of fuel and S&amp;T claims which are tedious to complete. Automation of these processes would speed processing."/>
    <n v="179"/>
    <x v="2"/>
  </r>
  <r>
    <s v="Participant 3"/>
    <s v="4.1.1"/>
    <s v="What are the specific challenges or inefficiencies currently faced by your department that must be addressed in the framework?"/>
    <s v="Many challenges include sluggish paper processes, lack of communication between departmental systems, delays in service delivery, and limited digital skills amongst staff. These slow things down and affect service quality."/>
    <n v="222"/>
    <x v="2"/>
  </r>
  <r>
    <s v="Participant 4"/>
    <s v="4.1.1"/>
    <s v="What are the specific challenges or inefficiencies currently faced by your department that must be addressed in the framework?"/>
    <s v="There is limited integration between units. Each section operates in silos, which causes duplication of work and miscommunication. We need a framework that promotes integrated systems and shared information."/>
    <n v="207"/>
    <x v="2"/>
  </r>
  <r>
    <s v="Participant 5"/>
    <s v="4.1.1"/>
    <s v="What are the specific challenges or inefficiencies currently faced by your department that must be addressed in the framework?"/>
    <s v="To ensure cybersecurity and data protection in newly reengineered processes, the department can implement several key strategies. First, conducting a thorough risk assessment helps identify vulnerabilities and potential threats associated with the new processes. Based on this assessment, robust security policies and protocols should be established, including access controls, encryption, and data classification measures to protect sensitive information. Regular training and awareness programs for employees are essential to promote best practices in cybersecurity, ensuring that staff understand their role in maintaining data security. Implementing multi-factor authentication and strong password policies can further enhance access security. Additionally, integrating security measures into the design of processes-known as &quot;security by design&quot; ensures that cybersecurity considerations are embedded from the outset. Regular audits and monitoring of systems can help detect and respond to potential security incidents promptly. Finally, maintaining compliance with relevant regulations and industry standards is crucial for safeguarding data and building trust with stakeholders. By adopting these strategies, the department can effectively protect against cybersecurity threats and ensure the integrity of data in newly reengineered processes."/>
    <n v="1350"/>
    <x v="2"/>
  </r>
  <r>
    <s v="Participant 6"/>
    <s v="4.1.1"/>
    <s v="What are the specific challenges or inefficiencies currently faced by your department that must be addressed in the framework?"/>
    <s v="Non-Financial Data capturing, analysis and reporting. It is inefficient and is time consuming."/>
    <n v="94"/>
    <x v="2"/>
  </r>
  <r>
    <s v="Participant 7"/>
    <s v="4.1.1"/>
    <s v="What are the specific challenges or inefficiencies currently faced by your department that must be addressed in the framework?"/>
    <s v="We don't have standardized procedures across all service points. This inconsistency leads to inefficiencies and client dissatisfaction. The framework must enforce standardization."/>
    <n v="179"/>
    <x v="1"/>
  </r>
  <r>
    <s v="Participant 8"/>
    <s v="4.1.1"/>
    <s v="What are the specific challenges or inefficiencies currently faced by your department that must be addressed in the framework?"/>
    <s v="Old legacy systems are still in use and they don't support new demands. This causes constant breakdowns and inefficiencies. We need modern, scalable systems."/>
    <n v="157"/>
    <x v="1"/>
  </r>
  <r>
    <s v="Participant 9"/>
    <s v="4.1.1"/>
    <s v="What are the specific challenges or inefficiencies currently faced by your department that must be addressed in the framework?"/>
    <s v="There's resistance to change among some staff, especially older employees. Any framework must include strategies to manage this resistance and build buy-in."/>
    <n v="156"/>
    <x v="1"/>
  </r>
  <r>
    <s v="Participant 10"/>
    <s v="4.1.1"/>
    <s v="What are the specific challenges or inefficiencies currently faced by your department that must be addressed in the framework?"/>
    <s v="IT support is limited. When systems fail, the turnaround time for resolution is too long. The framework should account for robust IT support structures."/>
    <n v="152"/>
    <x v="1"/>
  </r>
  <r>
    <s v="Participant 11"/>
    <s v="4.1.1"/>
    <s v="What are the specific challenges or inefficiencies currently faced by your department that must be addressed in the framework?"/>
    <s v="Inadequate skills in data handling and digital tools. Staff need capacity-building for the shift to a digital environment."/>
    <n v="122"/>
    <x v="2"/>
  </r>
  <r>
    <s v="Participant 12"/>
    <s v="4.1.1"/>
    <s v="What are the specific challenges or inefficiencies currently faced by your department that must be addressed in the framework?"/>
    <s v="Workflows are not clearly defined. This causes overlaps and confusion in duties. A clearly mapped process structure is necessary in the framework."/>
    <n v="146"/>
    <x v="1"/>
  </r>
  <r>
    <s v="Participant 13"/>
    <s v="4.1.1"/>
    <s v="What are the specific challenges or inefficiencies currently faced by your department that must be addressed in the framework?"/>
    <s v="Communication breakdowns between districts and head office delay service delivery. The framework must improve coordination and communication tools."/>
    <n v="147"/>
    <x v="2"/>
  </r>
  <r>
    <s v="Participant 14"/>
    <s v="4.1.1"/>
    <s v="What are the specific challenges or inefficiencies currently faced by your department that must be addressed in the framework?"/>
    <s v="There is no culture of continuous improvement. Once a process is in place, it rarely gets reviewed. The framework should institutionalize performance reviews."/>
    <n v="158"/>
    <x v="0"/>
  </r>
  <r>
    <s v="Participant 15"/>
    <s v="4.1.1"/>
    <s v="What are the specific challenges or inefficiencies currently faced by your department that must be addressed in the framework?"/>
    <s v="Monitoring and evaluation systems are weak. We need better tools and protocols for tracking process performance and outcomes."/>
    <n v="125"/>
    <x v="2"/>
  </r>
  <r>
    <s v="Participant 16"/>
    <s v="4.1.1"/>
    <s v="What are the specific challenges or inefficiencies currently faced by your department that must be addressed in the framework?"/>
    <s v="Dependence on external consultants for system updates and design leads to delays. The department needs internal capacity to manage BPR projects."/>
    <n v="144"/>
    <x v="2"/>
  </r>
  <r>
    <s v="Participant 17"/>
    <s v="4.1.1"/>
    <s v="What are the specific challenges or inefficiencies currently faced by your department that must be addressed in the framework?"/>
    <s v="Many employees don't understand what BPR is or why it's needed. The framework must include awareness campaigns and training modules."/>
    <n v="132"/>
    <x v="1"/>
  </r>
  <r>
    <s v="Participant 18"/>
    <s v="4.1.1"/>
    <s v="What are the specific challenges or inefficiencies currently faced by your department that must be addressed in the framework?"/>
    <s v="User feedback is not formally collected. The framework should include mechanisms for feedback from both internal and external users."/>
    <n v="132"/>
    <x v="1"/>
  </r>
  <r>
    <s v="Participant 19"/>
    <s v="4.1.1"/>
    <s v="What are the specific challenges or inefficiencies currently faced by your department that must be addressed in the framework?"/>
    <s v="Limited access to devices like computers and tablets hinders digital transformation. The framework must address technological resource provision."/>
    <n v="145"/>
    <x v="0"/>
  </r>
  <r>
    <s v="Participant 20"/>
    <s v="4.1.1"/>
    <s v="What are the specific challenges or inefficiencies currently faced by your department that must be addressed in the framework?"/>
    <s v="Some areas lack internet connectivity. This is a major barrier to digital processes. The framework needs a strategy for improving connectivity."/>
    <n v="143"/>
    <x v="2"/>
  </r>
  <r>
    <s v="Participant 21"/>
    <s v="4.1.1"/>
    <s v="What are the specific challenges or inefficiencies currently faced by your department that must be addressed in the framework?"/>
    <s v="Too many approvals are required for small tasks, which delays operations. The framework should streamline approval hierarchies."/>
    <n v="127"/>
    <x v="2"/>
  </r>
  <r>
    <s v="Participant 22"/>
    <s v="4.1.1"/>
    <s v="What are the specific challenges or inefficiencies currently faced by your department that must be addressed in the framework?"/>
    <s v="Staff don't receive timely updates about new policies or changes. A central communication platform would be helpful."/>
    <n v="116"/>
    <x v="0"/>
  </r>
  <r>
    <s v="Participant 23"/>
    <s v="4.1.1"/>
    <s v="What are the specific challenges or inefficiencies currently faced by your department that must be addressed in the framework?"/>
    <s v="There's no dedicated BPR team. Implementation is inconsistent. The framework should establish a BPR coordination unit."/>
    <n v="118"/>
    <x v="1"/>
  </r>
  <r>
    <s v="Participant 24"/>
    <s v="4.1.1"/>
    <s v="What are the specific challenges or inefficiencies currently faced by your department that must be addressed in the framework?"/>
    <s v="Current systems aren't user-friendly, which discourages their use. The new framework should ensure user-centric system designs."/>
    <n v="127"/>
    <x v="1"/>
  </r>
  <r>
    <s v="Participant 25"/>
    <s v="4.1.1"/>
    <s v="What are the specific challenges or inefficiencies currently faced by your department that must be addressed in the framework?"/>
    <s v="We don't have an information security policy in place. This puts sensitive data at risk. The framework must address cybersecurity."/>
    <n v="130"/>
    <x v="2"/>
  </r>
  <r>
    <s v="Participant 26"/>
    <s v="4.1.1"/>
    <s v="What are the specific challenges or inefficiencies currently faced by your department that must be addressed in the framework?"/>
    <s v="Documentation is poor. Files are often missing or incomplete. A digital document management system is necessary."/>
    <n v="112"/>
    <x v="2"/>
  </r>
  <r>
    <s v="Participant 27"/>
    <s v="4.1.1"/>
    <s v="What are the specific challenges or inefficiencies currently faced by your department that must be addressed in the framework?"/>
    <s v="Reporting is manual and time-consuming. Automation of routine reporting functions would improve efficiency."/>
    <n v="107"/>
    <x v="2"/>
  </r>
  <r>
    <s v="Participant 28"/>
    <s v="4.1.1"/>
    <s v="What are the specific challenges or inefficiencies currently faced by your department that must be addressed in the framework?"/>
    <s v="There's a lack of incentives for innovation. Staff don't feel motivated to contribute ideas. The framework should promote innovation through recognition and reward systems."/>
    <n v="172"/>
    <x v="2"/>
  </r>
  <r>
    <s v="Participant 29"/>
    <s v="4.1.1"/>
    <s v="What are the specific challenges or inefficiencies currently faced by your department that must be addressed in the framework?"/>
    <s v="The current procurement processes are too slow. This delays implementation of new systems. The framework should align procurement with BPR timelines."/>
    <n v="149"/>
    <x v="2"/>
  </r>
  <r>
    <s v="Participant 30"/>
    <s v="4.1.1"/>
    <s v="What are the specific challenges or inefficiencies currently faced by your department that must be addressed in the framework?"/>
    <s v="No clear change management strategy exists. As a result, many changes face internal resistance. The framework must outline a structured change management approach."/>
    <n v="163"/>
    <x v="1"/>
  </r>
  <r>
    <s v="Participant 31"/>
    <s v="4.1.1"/>
    <s v="What are the specific challenges or inefficiencies currently faced by your department that must be addressed in the framework?"/>
    <s v="Employees feel excluded from decision-making. This affects morale and ownership. The framework should promote participatory planning. Observation:"/>
    <n v="146"/>
    <x v="1"/>
  </r>
  <r>
    <s v="Participant 1"/>
    <s v="4.2"/>
    <s v="Contextual Factors"/>
    <s v="4.2.1What cultural, social, or economic factors unique to KwaZulu-Natal should be considered when designing the framework? The KZN Province is culturally rich and economically diverse.Predominantly Zulu speaking people, deeply entrenched in customs and traditional leadership Religious diversity"/>
    <n v="295"/>
    <x v="1"/>
  </r>
  <r>
    <s v="Participant 2"/>
    <s v="4.2"/>
    <s v="Contextual Factors"/>
    <s v="The demographics, population, social ills, politics and weather conditions within the province."/>
    <n v="95"/>
    <x v="1"/>
  </r>
  <r>
    <s v="Participant 3"/>
    <s v="4.2"/>
    <s v="Contextual Factors"/>
    <s v="KwaZulu-Natal has rural areas with limited internet access and a diverse population. We need to consider language, digital literacy, and affordability when rolling out new systems."/>
    <n v="180"/>
    <x v="0"/>
  </r>
  <r>
    <s v="Participant 4"/>
    <s v="4.2"/>
    <s v="Contextual Factors"/>
    <s v="The framework must consider high unemployment and poverty levels in certain communities, which affects access to digital tools and services."/>
    <n v="140"/>
    <x v="0"/>
  </r>
  <r>
    <s v="Participant 5"/>
    <s v="4.2"/>
    <s v="Contextual Factors"/>
    <s v="Traditional leadership structures play a huge role in decision-making in rural areas. Any new system must acknowledge and involve traditional leaders."/>
    <n v="150"/>
    <x v="1"/>
  </r>
  <r>
    <s v="Participant 6"/>
    <s v="4.2"/>
    <s v="Contextual Factors"/>
    <s v="There's a generational divide in digital literacy. Older staff and community members may struggle with new technology."/>
    <n v="118"/>
    <x v="0"/>
  </r>
  <r>
    <s v="Participant 7"/>
    <s v="4.2"/>
    <s v="Contextual Factors"/>
    <s v="Identifying specific challenges or inefficiencies within the department is essential for developing an effective framework for digital business process reengineering (BPR). Common issues include inefficient workflows with redundant steps that slow operations and increase errors, as well as a lack of integration among disparate systems, which hinders data sharing and collaboration. Poor data management can lead to inaccuracies that complicate decision-making, while resistance to change from employees may result in disengagement and underutilization of new technologies. Additionally, limited training and support can leave staff unprepared to navigate new processes effectively, contributing to frustration. Compliance issues arising from outdated policies can expose the department to risks, and resource constraints, such as budget limitations or insufficient staffing, can impede the implementation of necessary changes. Addressing these challenges within the framework will enhance operational efficiency and better align processes with the department's strategic objectives."/>
    <n v="1084"/>
    <x v="2"/>
  </r>
  <r>
    <s v="Participant 8"/>
    <s v="4.2"/>
    <s v="Contextual Factors"/>
    <s v="Kwazulu-Natal is a multilingual province, the framework should ensure that the information is accessible in all languages. Consider cultural norms and tradition that influence utilization of services."/>
    <n v="200"/>
    <x v="1"/>
  </r>
  <r>
    <s v="Participant 9"/>
    <s v="4.2"/>
    <s v="Contextual Factors"/>
    <s v="Social unrest and strikes sometimes disrupt service delivery. The framework must include contingency plans for such scenarios."/>
    <n v="126"/>
    <x v="1"/>
  </r>
  <r>
    <s v="Participant 10"/>
    <s v="4.2"/>
    <s v="Contextual Factors"/>
    <s v="There's a strong sense of community in rural KZN. Community-based support and training can help ease the adoption of new systems."/>
    <n v="129"/>
    <x v="1"/>
  </r>
  <r>
    <s v="Participant 11"/>
    <s v="4.2"/>
    <s v="Contextual Factors"/>
    <s v="Access to transportation and offices in deep rural areas is limited. Mobile or remote service delivery models should be explored."/>
    <n v="129"/>
    <x v="1"/>
  </r>
  <r>
    <s v="Participant 12"/>
    <s v="4.2"/>
    <s v="Contextual Factors"/>
    <s v="Economic inequality is a major factor. Some staff and clients can't afford smartphones or data, so systems should be low-data or offline-capable."/>
    <n v="145"/>
    <x v="1"/>
  </r>
  <r>
    <s v="Participant 13"/>
    <s v="4.2"/>
    <s v="Contextual Factors"/>
    <s v="There are diverse religious and cultural practices. Respect for these differences is crucial in system implementation and communication."/>
    <n v="136"/>
    <x v="0"/>
  </r>
  <r>
    <s v="Participant 14"/>
    <s v="4.2"/>
    <s v="Contextual Factors"/>
    <s v="Gender roles in some communities may affect who interacts with digital services. Sensitivity to these norms is important."/>
    <n v="121"/>
    <x v="0"/>
  </r>
  <r>
    <s v="Participant 15"/>
    <s v="4.2"/>
    <s v="Contextual Factors"/>
    <s v="Many community members rely on government grants. Disruptions in systems can have serious consequences. The framework must prioritize stability."/>
    <n v="144"/>
    <x v="1"/>
  </r>
  <r>
    <s v="Participant 16"/>
    <s v="4.2"/>
    <s v="Contextual Factors"/>
    <s v="There is political sensitivity around who delivers what services. Neutral, transparent systems are essential."/>
    <n v="109"/>
    <x v="1"/>
  </r>
  <r>
    <s v="Participant 17"/>
    <s v="4.2"/>
    <s v="Contextual Factors"/>
    <s v="In rural areas, community radio and local gatherings are better for communication than emails or SMS."/>
    <n v="101"/>
    <x v="0"/>
  </r>
  <r>
    <s v="Participant 18"/>
    <s v="4.2"/>
    <s v="Contextual Factors"/>
    <s v="KZN has a strong youth population that can be mobilized for digital change, but they need access and training."/>
    <n v="110"/>
    <x v="0"/>
  </r>
  <r>
    <s v="Participant 19"/>
    <s v="4.2"/>
    <s v="Contextual Factors"/>
    <s v="Migratory labor patterns affect access to services. Systems must support flexibility and continuity."/>
    <n v="100"/>
    <x v="1"/>
  </r>
  <r>
    <s v="Participant 20"/>
    <s v="4.2"/>
    <s v="Contextual Factors"/>
    <s v="Weather and flooding can disrupt services. Systems should allow remote access and backup processes."/>
    <n v="99"/>
    <x v="1"/>
  </r>
  <r>
    <s v="Participant 21"/>
    <s v="4.2"/>
    <s v="Contextual Factors"/>
    <s v="Digital rollout must consider areas with limited electricity. Offline access and power-efficient devices are critical."/>
    <n v="118"/>
    <x v="0"/>
  </r>
  <r>
    <s v="Participant 22"/>
    <s v="4.2"/>
    <s v="Contextual Factors"/>
    <s v="There's sometimes skepticism toward government systems. Transparency and community involvement will help build trust."/>
    <n v="117"/>
    <x v="1"/>
  </r>
  <r>
    <s v="Participant 23"/>
    <s v="4.2"/>
    <s v="Contextual Factors"/>
    <s v="High HIV/AIDS and TB prevalence in the province puts pressure on health and social systems. Digital BPR should support efficient health-related service delivery."/>
    <n v="161"/>
    <x v="0"/>
  </r>
  <r>
    <s v="Participant 24"/>
    <s v="4.2"/>
    <s v="Contextual Factors"/>
    <s v="People in rural areas value face-to-face interaction. Systems should complement, not replace, personal service."/>
    <n v="111"/>
    <x v="1"/>
  </r>
  <r>
    <s v="Participant 25"/>
    <s v="4.2"/>
    <s v="Contextual Factors"/>
    <s v="Language is a barrier for many older clients. Use of Zulu in interfaces and communication is crucial."/>
    <n v="101"/>
    <x v="0"/>
  </r>
  <r>
    <s v="Participant 26"/>
    <s v="4.2"/>
    <s v="Contextual Factors"/>
    <s v="Social cohesion is high in certain communities. Peer influence and group training could help adoption of digital tools."/>
    <n v="119"/>
    <x v="0"/>
  </r>
  <r>
    <s v="Participant 27"/>
    <s v="4.2"/>
    <s v="Contextual Factors"/>
    <s v="Cultural festivals and religious holidays vary. System timelines should accommodate these events."/>
    <n v="97"/>
    <x v="1"/>
  </r>
  <r>
    <s v="Participant 28"/>
    <s v="4.2"/>
    <s v="Contextual Factors"/>
    <s v="Access to education varies greatly. Training content should match different literacy levels."/>
    <n v="92"/>
    <x v="1"/>
  </r>
  <r>
    <s v="Participant 29"/>
    <s v="4.2"/>
    <s v="Contextual Factors"/>
    <s v="Land tenure and property issues are unique in rural KZN. Systems dealing with social welfare and development must consider this."/>
    <n v="128"/>
    <x v="2"/>
  </r>
  <r>
    <s v="Participant 30"/>
    <s v="4.2"/>
    <s v="Contextual Factors"/>
    <s v="Government services are sometimes seen as slow or ineffective. The framework must prioritize visible improvements to regain trust."/>
    <n v="130"/>
    <x v="2"/>
  </r>
  <r>
    <s v="Participant 31"/>
    <s v="4.2"/>
    <s v="Contextual Factors"/>
    <s v="Traditional healers and informal service providers are still widely used. The framework should align formal services with community norms where possible. Observation:"/>
    <n v="166"/>
    <x v="1"/>
  </r>
  <r>
    <s v="Participant 1"/>
    <s v="4.2.2"/>
    <s v="Are there region-specific regulations or policies that must be incorporated into the framework?"/>
    <s v="Traditional leaders play a vital role in the governance of the province. The province is prone to severe weather conditions which must be considered when drafting a framework."/>
    <n v="175"/>
    <x v="1"/>
  </r>
  <r>
    <s v="Participant 2"/>
    <s v="4.2.2"/>
    <s v="Are there region-specific regulations or policies that must be incorporated into the framework?"/>
    <s v="Yes, municipalities within the province have different dynamics and therefore different policies or regulations are required specific to each municipality."/>
    <n v="155"/>
    <x v="1"/>
  </r>
  <r>
    <s v="Participant 3"/>
    <s v="4.2.2"/>
    <s v="Are there region-specific regulations or policies that must be incorporated into the framework?"/>
    <s v="The inclusion of region-specific regulations or policies is vital as different service areas have different policies. Incorporating or including these policies will ensure that the framework is lawful and practical."/>
    <n v="215"/>
    <x v="1"/>
  </r>
  <r>
    <s v="Participant 4"/>
    <s v="4.2.2"/>
    <s v="Are there region-specific regulations or policies that must be incorporated into the framework?"/>
    <s v="Yes, integration of provincial health and social development mandates is essential. These vary across districts and must align with national directives too."/>
    <n v="156"/>
    <x v="1"/>
  </r>
  <r>
    <s v="Participant 5"/>
    <s v="4.2.2"/>
    <s v="Are there region-specific regulations or policies that must be incorporated into the framework?"/>
    <s v="Policies around land use and community service points differ in rural areas. These must be accounted for when rolling out digital infrastructure."/>
    <n v="145"/>
    <x v="0"/>
  </r>
  <r>
    <s v="Participant 6"/>
    <s v="4.2.2"/>
    <s v="Are there region-specific regulations or policies that must be incorporated into the framework?"/>
    <s v="When designing a framework for digital business process reengineering (BPR) in KwaZulu-Natal, it is crucial to account for several unique cultural, social, and economic factors. The region's rich cultural diversity, particularly its significant Zulu heritage, necessitates an understanding of local customs, languages, and communication styles to ensure stakeholder engagement and acceptance. Social dynamics, including hierarchical structures and community relationships, should be considered to foster collaboration and enhance buy-in from local leaders. Economic conditions, characterized by varying levels of unemployment and poverty, highlight the importance of job creation and skills development in BPR initiatives. Additionally, disparities in access to technology require solutions that accommodate different connectivity levels, such as mobile-friendly or offline capabilities. Finally, tailoring training programs to address diverse educational backgrounds and digital literacy will be essential for successful implementation. By integrating these factors, the framework can align more effectively with the unique context of KwaZulu-Natal, promoting sustainable and impactful BPR initiatives"/>
    <n v="1202"/>
    <x v="0"/>
  </r>
  <r>
    <s v="Participant 7"/>
    <s v="4.2.2"/>
    <s v="Are there region-specific regulations or policies that must be incorporated into the framework?"/>
    <s v="Each district may have unique youth development or poverty alleviation policies. These local policies must be reflected in the framework."/>
    <n v="137"/>
    <x v="1"/>
  </r>
  <r>
    <s v="Participant 8"/>
    <s v="4.2.2"/>
    <s v="Are there region-specific regulations or policies that must be incorporated into the framework?"/>
    <s v="Yes, there are Provincial legislation POPI Act Disaster management act Stake holder contribution"/>
    <n v="96"/>
    <x v="1"/>
  </r>
  <r>
    <s v="Participant 9"/>
    <s v="4.2.2"/>
    <s v="Are there region-specific regulations or policies that must be incorporated into the framework?"/>
    <s v="There are bylaws related to service delivery partnerships with NGOs and community forums that differ per municipality. These should be harmonized with BPR plans."/>
    <n v="161"/>
    <x v="1"/>
  </r>
  <r>
    <s v="Participant 10"/>
    <s v="4.2.2"/>
    <s v="Are there region-specific regulations or policies that must be incorporated into the framework?"/>
    <s v="Yes, especially where traditional authorities are involved in governance and land use. Coordination with amakhosi is essential."/>
    <n v="127"/>
    <x v="1"/>
  </r>
  <r>
    <s v="Participant 11"/>
    <s v="4.2.2"/>
    <s v="Are there region-specific regulations or policies that must be incorporated into the framework?"/>
    <s v="Certain districts prioritize rural development differently. Provincial planning documents should be reviewed for alignment."/>
    <n v="123"/>
    <x v="1"/>
  </r>
  <r>
    <s v="Participant 12"/>
    <s v="4.2.2"/>
    <s v="Are there region-specific regulations or policies that must be incorporated into the framework?"/>
    <s v="Yes, the framework must include compliance with the KZN Provincial Growth and Development Strategy (PGDS)."/>
    <n v="106"/>
    <x v="0"/>
  </r>
  <r>
    <s v="Participant 13"/>
    <s v="4.2.2"/>
    <s v="Are there region-specific regulations or policies that must be incorporated into the framework?"/>
    <s v="Health service delivery policies related to HIV/AIDS care in the province are specific and must be integrated into digital transformation plans."/>
    <n v="144"/>
    <x v="0"/>
  </r>
  <r>
    <s v="Participant 14"/>
    <s v="4.2.2"/>
    <s v="Are there region-specific regulations or policies that must be incorporated into the framework?"/>
    <s v="The framework must align with region-specific education and early childhood development (ECD) support regulations."/>
    <n v="114"/>
    <x v="1"/>
  </r>
  <r>
    <s v="Participant 15"/>
    <s v="4.2.2"/>
    <s v="Are there region-specific regulations or policies that must be incorporated into the framework?"/>
    <s v="KZN Treasury guidelines influence how digital projects are funded and monitored. These regional budgeting policies should be built into the framework."/>
    <n v="150"/>
    <x v="0"/>
  </r>
  <r>
    <s v="Participant 16"/>
    <s v="4.2.2"/>
    <s v="Are there region-specific regulations or policies that must be incorporated into the framework?"/>
    <s v="Yes, some municipalities operate under customized service-level agreements (SLAs). These SLAs must be acknowledged in system workflows."/>
    <n v="135"/>
    <x v="1"/>
  </r>
  <r>
    <s v="Participant 17"/>
    <s v="4.2.2"/>
    <s v="Are there region-specific regulations or policies that must be incorporated into the framework?"/>
    <s v="Environmental regulations are stricter in coastal and ecologically sensitive regions. Any tech infrastructure must comply with these."/>
    <n v="133"/>
    <x v="1"/>
  </r>
  <r>
    <s v="Participant 18"/>
    <s v="4.2.2"/>
    <s v="Are there region-specific regulations or policies that must be incorporated into the framework?"/>
    <s v="Yes, gender-based violence policies and how services are rendered in KZN are shaped by regional needs and safety strategies."/>
    <n v="124"/>
    <x v="1"/>
  </r>
  <r>
    <s v="Participant 19"/>
    <s v="4.2.2"/>
    <s v="Are there region-specific regulations or policies that must be incorporated into the framework?"/>
    <s v="There are traditional authority protocols that affect where and how services are delivered in tribal lands. These must be reflected in system designs."/>
    <n v="150"/>
    <x v="1"/>
  </r>
  <r>
    <s v="Participant 20"/>
    <s v="4.2.2"/>
    <s v="Are there region-specific regulations or policies that must be incorporated into the framework?"/>
    <s v="The provincial digital transformation plan must be the anchor. It contains regionally tailored priorities for ICT development."/>
    <n v="126"/>
    <x v="0"/>
  </r>
  <r>
    <s v="Participant 21"/>
    <s v="4.2.2"/>
    <s v="Are there region-specific regulations or policies that must be incorporated into the framework?"/>
    <s v="Region-specific transport and logistics challenges, like poor road access in rural areas, are covered by local policies that must be considered."/>
    <n v="144"/>
    <x v="2"/>
  </r>
  <r>
    <s v="Participant 22"/>
    <s v="4.2.2"/>
    <s v="Are there region-specific regulations or policies that must be incorporated into the framework?"/>
    <s v="KZN Department of Social Development has region-specific SOPs (standard operating procedures) which should be part of the framework."/>
    <n v="132"/>
    <x v="1"/>
  </r>
  <r>
    <s v="Participant 23"/>
    <s v="4.2.2"/>
    <s v="Are there region-specific regulations or policies that must be incorporated into the framework?"/>
    <s v="Yes, integration with local IDP (Integrated Development Plan) documents is important for aligning departmental priorities with municipal strategies."/>
    <n v="148"/>
    <x v="1"/>
  </r>
  <r>
    <s v="Participant 24"/>
    <s v="4.2.2"/>
    <s v="Are there region-specific regulations or policies that must be incorporated into the framework?"/>
    <s v="Community safety policies vary between districts. The framework should adapt to these local safety initiatives."/>
    <n v="111"/>
    <x v="1"/>
  </r>
  <r>
    <s v="Participant 25"/>
    <s v="4.2.2"/>
    <s v="Are there region-specific regulations or policies that must be incorporated into the framework?"/>
    <s v="Municipal bylaws on public access to digital kiosks and facilities need to be reviewed and incorporated."/>
    <n v="104"/>
    <x v="0"/>
  </r>
  <r>
    <s v="Participant 26"/>
    <s v="4.2.2"/>
    <s v="Are there region-specific regulations or policies that must be incorporated into the framework?"/>
    <s v="Yes, provincial regulations on public-private partnerships influence how services can be digitized and outsourced."/>
    <n v="114"/>
    <x v="1"/>
  </r>
  <r>
    <s v="Participant 27"/>
    <s v="4.2.2"/>
    <s v="Are there region-specific regulations or policies that must be incorporated into the framework?"/>
    <s v="Certain regulations about providing services in isiZulu as a primary language are enforced in parts of the province. Language policy is important."/>
    <n v="146"/>
    <x v="1"/>
  </r>
  <r>
    <s v="Participant 28"/>
    <s v="4.2.2"/>
    <s v="Are there region-specific regulations or policies that must be incorporated into the framework?"/>
    <s v="Social relief and emergency response policies differ slightly between coastal and inland districts-especially those often affected by storms."/>
    <n v="141"/>
    <x v="1"/>
  </r>
  <r>
    <s v="Participant 29"/>
    <s v="4.2.2"/>
    <s v="Are there region-specific regulations or policies that must be incorporated into the framework?"/>
    <s v="Yes, alignment with provincial audit and compliance standards is critical to ensure legal and operational transparency."/>
    <n v="119"/>
    <x v="0"/>
  </r>
  <r>
    <s v="Participant 30"/>
    <s v="4.2.2"/>
    <s v="Are there region-specific regulations or policies that must be incorporated into the framework?"/>
    <s v="There are specific requirements from the Office of the Premier that shape how cross-departmental systems must communicate and share data."/>
    <n v="137"/>
    <x v="1"/>
  </r>
  <r>
    <s v="Participant 31"/>
    <s v="4.2.2"/>
    <s v="Are there region-specific regulations or policies that must be incorporated into the framework?"/>
    <s v="Local labor policies and employment equity regulations differ slightly in KZN's semi-urban and rural regions. The framework must reflect this. Observation:"/>
    <n v="155"/>
    <x v="1"/>
  </r>
  <r>
    <s v="Participant 1"/>
    <s v="4.3"/>
    <s v="Stakeholder Contributions"/>
    <s v="4.3.1Who are the key internal and external stakeholders that should be involved in the framework development process? Internal Stakeholders - Senior Management, end users and government employees at large.External Stakeholders - Local municipalities (by-laws), traditional leaders and citizens."/>
    <n v="294"/>
    <x v="1"/>
  </r>
  <r>
    <s v="Participant 2"/>
    <s v="4.3"/>
    <s v="Stakeholder Contributions"/>
    <s v="Non-profit organizations, governments departments that operate in the same social sector as the department of Social Development. Employees, community that will benefit from these processes."/>
    <n v="190"/>
    <x v="1"/>
  </r>
  <r>
    <s v="Participant 3"/>
    <s v="4.3"/>
    <s v="Stakeholder Contributions"/>
    <s v="Internal stakeholders like management, IT staff, and frontline employees. External ones include beneficiaries, service providers, and external government entities. The input of everyone will assist in making the framework hands-on and comprehensive."/>
    <n v="249"/>
    <x v="1"/>
  </r>
  <r>
    <s v="Participant 4"/>
    <s v="4.3"/>
    <s v="Stakeholder Contributions"/>
    <s v="Internal stakeholders should include programme managers, finance officers, and HR personnel to ensure alignment with operational and strategic goals. Externally, representatives from NGOs, community leaders, and traditional authorities must be involved to reflect the needs of the communities we serve."/>
    <n v="302"/>
    <x v="1"/>
  </r>
  <r>
    <s v="Participant 5"/>
    <s v="4.3"/>
    <s v="Stakeholder Contributions"/>
    <s v="The department must include IT specialists, administrative staff, and mid-level managers in the design. External stakeholders would be academic institutions, provincial treasury, and development agencies working in KZN."/>
    <n v="219"/>
    <x v="1"/>
  </r>
  <r>
    <s v="Participant 6"/>
    <s v="4.3"/>
    <s v="Stakeholder Contributions"/>
    <s v="When developing a framework for digital business process reengineering (BPR) in KwaZulu-Natal, it is crucial to incorporate region-specific regulations and policies. Compliance with South Africa's Protection of Personal Information Act (POPIA) is essential, as it governs the collection, processing, and storage of personal data, requiring organizations to implement robust data protection measures. Additionally, understanding local labor laws related to worker rights, employment equity, and skills development is vital for ensuring fair practices in workforce management. Industry-specific regulations, particularly in sectors like healthcare, education, or finance, must also be considered to align with operational standards. Furthermore, local environmental policies should guide BPR initiatives towards sustainable practices that minimize ecological impact. Engaging with local government policies can provide insights into community development goals, ensuring that BPR efforts align with regional economic strategies. By integrating these regulations and policies, the framework can enhance compliance, promote ethical practices, and support the overall success of BPR initiatives in KwaZulu-Natal"/>
    <n v="1206"/>
    <x v="0"/>
  </r>
  <r>
    <s v="Participant 7"/>
    <s v="4.3"/>
    <s v="Stakeholder Contributions"/>
    <s v="Key internal stakeholders include the management team, who provide strategic direction; department heads, who understand specific operational challenges; IT staff, who assess current systems and recommend technological solutions; employees, who offer valuable feedback on current processes; and HR representatives, who can address training needs and change management. On the external side, customers are vital for providing insights into their needs and expectations, while suppliers and partners can shed light on how changes may impact supply chain dynamics. Additionally, regulatory bodies ensure compliance with industry standards, and consultants or industry experts can offer best practices and insights from other organizations. Engaging these stakeholders will create a well-rounded framework that addresses diverse perspectives, ultimately enhancing the effectiveness and success of BPR"/>
    <n v="896"/>
    <x v="0"/>
  </r>
  <r>
    <s v="Participant 8"/>
    <s v="4.3"/>
    <s v="Stakeholder Contributions"/>
    <s v="All departmental staff categories need representation to ensure inclusiveness. External partners like Stats SA, SAPS, and local councillors can provide valuable insights for tailoring the framework."/>
    <n v="198"/>
    <x v="1"/>
  </r>
  <r>
    <s v="Participant 9"/>
    <s v="4.3"/>
    <s v="Stakeholder Contributions"/>
    <s v="Management and compliance units should be central internally. Outside the department, national departments, legal experts, and traditional leadership must be consulted to ensure legal and cultural alignment."/>
    <n v="207"/>
    <x v="0"/>
  </r>
  <r>
    <s v="Participant 10"/>
    <s v="4.3"/>
    <s v="Stakeholder Contributions"/>
    <s v="Internal stakeholders include all operational teams, HR, and ICT. External ones include tribal authorities, youth development groups, and non-state actors in social welfare."/>
    <n v="173"/>
    <x v="1"/>
  </r>
  <r>
    <s v="Participant 11"/>
    <s v="4.3"/>
    <s v="Stakeholder Contributions"/>
    <s v="Include internal teams such as records management and policy units. Externally, the Office of the Premier and local churches and faith-based organizations must be engaged."/>
    <n v="171"/>
    <x v="1"/>
  </r>
  <r>
    <s v="Participant 12"/>
    <s v="4.3"/>
    <s v="Stakeholder Contributions"/>
    <s v="Departmental coordinators and district office representatives are key internal players. External parties should include donor organizations, provincial legislature members, and rural development forums."/>
    <n v="202"/>
    <x v="1"/>
  </r>
  <r>
    <s v="Participant 13"/>
    <s v="4.3"/>
    <s v="Stakeholder Contributions"/>
    <s v="Internal: All directorates affected by BPR. External: Organizations like Child Welfare, SANCA, and health departments to ensure holistic service delivery."/>
    <n v="154"/>
    <x v="1"/>
  </r>
  <r>
    <s v="Participant 14"/>
    <s v="4.3"/>
    <s v="Stakeholder Contributions"/>
    <s v="Internal must include senior and junior staff to ensure buy-in across all levels. External must include tribal councils, community policing forums, and ward committees."/>
    <n v="168"/>
    <x v="1"/>
  </r>
  <r>
    <s v="Participant 15"/>
    <s v="4.3"/>
    <s v="Stakeholder Contributions"/>
    <s v="IT, finance, and frontline service staff are critical internally. Externally, bring in SASSA, labour unions, and school governing bodies for inclusive framework shaping."/>
    <n v="169"/>
    <x v="1"/>
  </r>
  <r>
    <s v="Participant 16"/>
    <s v="4.3"/>
    <s v="Stakeholder Contributions"/>
    <s v="Involve case workers, system administrators, and training coordinators internally. External stakeholders should include civic associations and media partners for awareness."/>
    <n v="172"/>
    <x v="1"/>
  </r>
  <r>
    <s v="Participant 17"/>
    <s v="4.3"/>
    <s v="Stakeholder Contributions"/>
    <s v="Stakeholders inside the department should represent both urban and rural offices. Outside, collaboration with disaster management and gender-based violence NGOs is essential."/>
    <n v="174"/>
    <x v="1"/>
  </r>
  <r>
    <s v="Participant 18"/>
    <s v="4.3"/>
    <s v="Stakeholder Contributions"/>
    <s v="Internal: Provincial and district heads, MIS officers. External: Education and health departments, local NGOs, and community care workers."/>
    <n v="138"/>
    <x v="1"/>
  </r>
  <r>
    <s v="Participant 19"/>
    <s v="4.3"/>
    <s v="Stakeholder Contributions"/>
    <s v="Departmental planning units, monitoring and evaluation teams are key internally. External contributions should come from universities, innovation hubs, and telecommunication providers."/>
    <n v="184"/>
    <x v="0"/>
  </r>
  <r>
    <s v="Participant 20"/>
    <s v="4.3"/>
    <s v="Stakeholder Contributions"/>
    <s v="Internal stakeholders: Admin support, finance, and service delivery teams. External: Legal aid, cultural leaders, and infrastructure development agencies."/>
    <n v="154"/>
    <x v="1"/>
  </r>
  <r>
    <s v="Participant 21"/>
    <s v="4.3"/>
    <s v="Stakeholder Contributions"/>
    <s v="Senior execs, union reps, and security personnel should be included. Outside the department, traditional healers, disaster relief orgs, and vulnerable group reps are important."/>
    <n v="176"/>
    <x v="1"/>
  </r>
  <r>
    <s v="Participant 22"/>
    <s v="4.3"/>
    <s v="Stakeholder Contributions"/>
    <s v="All departmental line managers and change agents are critical internally. External voices should include rural women's groups and provincial ICT boards."/>
    <n v="152"/>
    <x v="1"/>
  </r>
  <r>
    <s v="Participant 23"/>
    <s v="4.3"/>
    <s v="Stakeholder Contributions"/>
    <s v="Key players include project managers, HR and legal officers within the department. Externally, business forums, public safety officials, and youth organizations."/>
    <n v="161"/>
    <x v="1"/>
  </r>
  <r>
    <s v="Participant 24"/>
    <s v="4.3"/>
    <s v="Stakeholder Contributions"/>
    <s v="Internal: Mid-management, field workers, and ICT support. External: Interfaith councils, community radio stations, and rural development practitioners."/>
    <n v="151"/>
    <x v="1"/>
  </r>
  <r>
    <s v="Participant 25"/>
    <s v="4.3"/>
    <s v="Stakeholder Contributions"/>
    <s v="Internal departments must coordinate closely, especially strategic planning and operations. External groups like humanitarian organizations and local cooperatives should participate."/>
    <n v="182"/>
    <x v="0"/>
  </r>
  <r>
    <s v="Participant 26"/>
    <s v="4.3"/>
    <s v="Stakeholder Contributions"/>
    <s v="BPR project leads, communications staff, and records officers are vital internally. Externally, healthcare professionals, educators, and advocacy groups should weigh in."/>
    <n v="169"/>
    <x v="0"/>
  </r>
  <r>
    <s v="Participant 27"/>
    <s v="4.3"/>
    <s v="Stakeholder Contributions"/>
    <s v="All levels of internal governance structures must be consulted. On the outside, consumer protection groups and mental health orgs should contribute."/>
    <n v="148"/>
    <x v="1"/>
  </r>
  <r>
    <s v="Participant 28"/>
    <s v="4.3"/>
    <s v="Stakeholder Contributions"/>
    <s v="Department-wide forums including policy developers and IT support teams should be engaged. External role-players must include infrastructure and transport agencies."/>
    <n v="164"/>
    <x v="1"/>
  </r>
  <r>
    <s v="Participant 29"/>
    <s v="4.3"/>
    <s v="Stakeholder Contributions"/>
    <s v="Stakeholders from HR, service delivery, and internal audit are key internally. Externally, traditional councils, women's groups, and municipal representatives are essential."/>
    <n v="173"/>
    <x v="1"/>
  </r>
  <r>
    <s v="Participant 30"/>
    <s v="4.3"/>
    <s v="Stakeholder Contributions"/>
    <s v="Internal units: All units involved in planning, procurement, and training. External stakeholders: Business chambers, local influencers, and public service watchdogs."/>
    <n v="165"/>
    <x v="1"/>
  </r>
  <r>
    <s v="Participant 31"/>
    <s v="4.3"/>
    <s v="Stakeholder Contributions"/>
    <s v="Internal input from HR, legal, and senior management is critical. External: Disabled persons' organizations, rural chiefs, and national policy advisors. Observation:"/>
    <n v="165"/>
    <x v="1"/>
  </r>
  <r>
    <s v="Participant 1"/>
    <s v="4.4.1"/>
    <s v="What types of digital tools or platforms are most compatible with your current operations?"/>
    <s v="Tools of trade. Mobile application considerations in light of network connectivity challenges.Web based application platforms for ease of accessibility"/>
    <n v="151"/>
    <x v="1"/>
  </r>
  <r>
    <s v="Participant 2"/>
    <s v="4.4.1"/>
    <s v="What types of digital tools or platforms are most compatible with your current operations?"/>
    <s v="Microsoft 365 as it has many applications the department is licensed for. The department needs to find ways to see how these applications will leverage departments processes."/>
    <n v="174"/>
    <x v="1"/>
  </r>
  <r>
    <s v="Participant 3"/>
    <s v="4.4.1"/>
    <s v="What types of digital tools or platforms are most compatible with your current operations?"/>
    <s v="We have tools like Remedy (our ticketing system), Microsoft 365, Social services systems e.g. PCM, Foster care monitoring tool, etc, BAS and Persal. These tools are most compatible, and they are already functional and can be expanded to support new digital processes."/>
    <n v="267"/>
    <x v="0"/>
  </r>
  <r>
    <s v="Participant 4"/>
    <s v="4.4.1"/>
    <s v="What types of digital tools or platforms are most compatible with your current operations?"/>
    <s v="Digital tools like Microsoft Teams and SharePoint are already integrated into our operations and support collaboration. Expanding their use alongside intranet portals and cloud storage systems would boost efficiency."/>
    <n v="216"/>
    <x v="0"/>
  </r>
  <r>
    <s v="Participant 5"/>
    <s v="4.4.1"/>
    <s v="What types of digital tools or platforms are most compatible with your current operations?"/>
    <s v="Web-based applications that work well on low bandwidth, especially for remote or rural offices, are best. Existing tools like Persal and BAS should be optimized for integration with newer platforms."/>
    <n v="198"/>
    <x v="1"/>
  </r>
  <r>
    <s v="Participant 6"/>
    <s v="4.4.1"/>
    <s v="What types of digital tools or platforms are most compatible with your current operations?"/>
    <s v="Solutions like Microsoft Teams, Slack, or Zoom enable seamless communication and collaboration among team members, particularly in remote or hybrid work environments. Platforms such as Google Drive or Dropbox facilitate secure data storage and sharing, ensuring easy access to files and documents across the organization"/>
    <n v="320"/>
    <x v="2"/>
  </r>
  <r>
    <s v="Participant 7"/>
    <s v="4.4.1"/>
    <s v="What types of digital tools or platforms are most compatible with your current operations?"/>
    <s v="Mobile-responsive dashboards, cloud-based reporting tools, and integration with Microsoft Power BI would improve monitoring and performance tracking."/>
    <n v="149"/>
    <x v="1"/>
  </r>
  <r>
    <s v="Participant 8"/>
    <s v="4.4.1"/>
    <s v="What types of digital tools or platforms are most compatible with your current operations?"/>
    <s v="Tools that integrate with our HR systems (Persal) and financial systems (BAS), along with SMS or WhatsApp-based notification tools, would be ideal for wider reach."/>
    <n v="163"/>
    <x v="1"/>
  </r>
  <r>
    <s v="Participant 9"/>
    <s v="4.4.1"/>
    <s v="What types of digital tools or platforms are most compatible with your current operations?"/>
    <s v="Platforms that work seamlessly with Microsoft 365, especially Excel, Teams, and Power Automate for workflows, are highly compatible with current operations."/>
    <n v="156"/>
    <x v="1"/>
  </r>
  <r>
    <s v="Participant 10"/>
    <s v="4.4.1"/>
    <s v="What types of digital tools or platforms are most compatible with your current operations?"/>
    <s v="Any digital tool that ensures data security and integrates easily with current payroll and staff records systems will be effective. Microsoft Dynamics or SAP-like tools could work well."/>
    <n v="185"/>
    <x v="0"/>
  </r>
  <r>
    <s v="Participant 11"/>
    <s v="4.4.1"/>
    <s v="What types of digital tools or platforms are most compatible with your current operations?"/>
    <s v="User-friendly interfaces and systems with robust reporting capabilities, such as Oracle-based platforms or Microsoft Power Platform, would suit our current environment."/>
    <n v="168"/>
    <x v="1"/>
  </r>
  <r>
    <s v="Participant 12"/>
    <s v="4.4.1"/>
    <s v="What types of digital tools or platforms are most compatible with your current operations?"/>
    <s v="Web-based tools that allow for digital approvals and document tracking, like DocuSign and workflow platforms, are necessary. Also, cloud-hosted databases for decentralized access."/>
    <n v="179"/>
    <x v="0"/>
  </r>
  <r>
    <s v="Participant 13"/>
    <s v="4.4.1"/>
    <s v="What types of digital tools or platforms are most compatible with your current operations?"/>
    <s v="We already use PCM and Social Relief systems; building enhancements onto these, rather than replacing them, would reduce disruptions."/>
    <n v="133"/>
    <x v="1"/>
  </r>
  <r>
    <s v="Participant 14"/>
    <s v="4.4.1"/>
    <s v="What types of digital tools or platforms are most compatible with your current operations?"/>
    <s v="Microsoft Outlook and Excel are widely used. Integration with cloud"/>
    <n v="67"/>
    <x v="1"/>
  </r>
  <r>
    <s v="Participant 15"/>
    <s v="4.4.1"/>
    <s v="What types of digital tools or platforms are most compatible with your current operations?"/>
    <s v="Our current environment supports Microsoft 365 applications like Outlook, Teams, and OneDrive. These should be central to any integration, especially with enhanced workflow automation using Power Automate."/>
    <n v="205"/>
    <x v="1"/>
  </r>
  <r>
    <s v="Participant 16"/>
    <s v="4.4.1"/>
    <s v="What types of digital tools or platforms are most compatible with your current operations?"/>
    <s v="Given our reliance on paper forms, digital form solutions like Microsoft Forms or Adobe Acrobat for form automation would be easy to adopt. They're user-friendly and integrate well with current platforms."/>
    <n v="204"/>
    <x v="0"/>
  </r>
  <r>
    <s v="Participant 17"/>
    <s v="4.4.1"/>
    <s v="What types of digital tools or platforms are most compatible with your current operations?"/>
    <s v="Tools that offer data synchronization and offline access-such as mobile data collection apps (e.g. KoboToolbox or Survey123)-are useful in rural settings where connectivity is inconsistent."/>
    <n v="189"/>
    <x v="1"/>
  </r>
  <r>
    <s v="Participant 18"/>
    <s v="4.4.1"/>
    <s v="What types of digital tools or platforms are most compatible with your current operations?"/>
    <s v="We use Persal, BAS, and Microsoft Outlook extensively. Any system that integrates seamlessly with these and allows for central monitoring and data analysis would be compatible."/>
    <n v="176"/>
    <x v="1"/>
  </r>
  <r>
    <s v="Participant 19"/>
    <s v="4.4.1"/>
    <s v="What types of digital tools or platforms are most compatible with your current operations?"/>
    <s v="SharePoint is already part of our operations. Leveraging it more for document management, collaboration, and knowledge sharing would enhance digital BPR."/>
    <n v="153"/>
    <x v="0"/>
  </r>
  <r>
    <s v="Participant 20"/>
    <s v="4.4.1"/>
    <s v="What types of digital tools or platforms are most compatible with your current operations?"/>
    <s v="Cloud-based platforms that allow for user authentication and data encryption-such as Google Workspace or Microsoft Azure-could support secure access and collaboration."/>
    <n v="167"/>
    <x v="1"/>
  </r>
  <r>
    <s v="Participant 21"/>
    <s v="4.4.1"/>
    <s v="What types of digital tools or platforms are most compatible with your current operations?"/>
    <s v="Existing internal systems like PCM and BAS should be upgraded rather than replaced. Compatibility with mobile and desktop devices is key, especially for fieldwork."/>
    <n v="163"/>
    <x v="1"/>
  </r>
  <r>
    <s v="Participant 22"/>
    <s v="4.4.1"/>
    <s v="What types of digital tools or platforms are most compatible with your current operations?"/>
    <s v="A combination of Microsoft Power BI for analytics, Teams for collaboration, and SharePoint for workflow and records would work well with minimal disruption."/>
    <n v="156"/>
    <x v="1"/>
  </r>
  <r>
    <s v="Participant 23"/>
    <s v="4.4.1"/>
    <s v="What types of digital tools or platforms are most compatible with your current operations?"/>
    <s v="Digital tools that support case management and client tracking (like PCM) should be prioritized. Adding mobile features for field workers will enhance service delivery."/>
    <n v="168"/>
    <x v="0"/>
  </r>
  <r>
    <s v="Participant 24"/>
    <s v="4.4.1"/>
    <s v="What types of digital tools or platforms are most compatible with your current operations?"/>
    <s v="Using existing platforms like Microsoft 365 but introducing a centralised dashboard for process monitoring and reporting would support operational needs."/>
    <n v="153"/>
    <x v="1"/>
  </r>
  <r>
    <s v="Participant 25"/>
    <s v="4.4.1"/>
    <s v="What types of digital tools or platforms are most compatible with your current operations?"/>
    <s v="Simple-to-use platforms with low training requirements are essential. Tools like WhatsApp Business and lightweight survey tools for feedback collection should be included."/>
    <n v="171"/>
    <x v="1"/>
  </r>
  <r>
    <s v="Participant 26"/>
    <s v="4.4.1"/>
    <s v="What types of digital tools or platforms are most compatible with your current operations?"/>
    <s v="Integration of cloud services like Microsoft Azure with current HR and finance systems would help consolidate data, improving oversight and reporting."/>
    <n v="150"/>
    <x v="1"/>
  </r>
  <r>
    <s v="Participant 27"/>
    <s v="4.4.1"/>
    <s v="What types of digital tools or platforms are most compatible with your current operations?"/>
    <s v="We should build on our current use of Microsoft Teams and Excel, expanding into digital forms, Power Automate, and SharePoint for smoother workflows."/>
    <n v="149"/>
    <x v="0"/>
  </r>
  <r>
    <s v="Participant 28"/>
    <s v="4.4.1"/>
    <s v="What types of digital tools or platforms are most compatible with your current operations?"/>
    <s v="Mobile apps compatible with both Android and iOS, that sync with our internal case management systems, will support frontline workers effectively."/>
    <n v="146"/>
    <x v="0"/>
  </r>
  <r>
    <s v="Participant 29"/>
    <s v="4.4.1"/>
    <s v="What types of digital tools or platforms are most compatible with your current operations?"/>
    <s v="Intake Case Management system, to capture, manage individual cases, monitor progress and report to social services interaction with clients. (this will be eliminated Non-financial Data Backlog) Mobile Application which will be accessible on the field when they are capturing even in deep rural area."/>
    <n v="299"/>
    <x v="2"/>
  </r>
  <r>
    <s v="Participant 30"/>
    <s v="4.4.1"/>
    <s v="What types of digital tools or platforms are most compatible with your current operations?"/>
    <s v="Digital case management platforms, integrated with biometric identification and cloud document storage, will help reduce duplication and increase accountability."/>
    <n v="161"/>
    <x v="2"/>
  </r>
  <r>
    <s v="Participant 31"/>
    <s v="4.4.1"/>
    <s v="What types of digital tools or platforms are most compatible with your current operations?"/>
    <s v="The department needs scalable platforms. Microsoft 365 and PCM can form the core, with the addition of custom APIs to link with social partner databases and external services. Observation"/>
    <n v="187"/>
    <x v="1"/>
  </r>
  <r>
    <s v="Participant 1"/>
    <s v="4.5.1"/>
    <s v="Which business processes require immediate reengineering, and why?"/>
    <s v="Public facing business processes involve data collection because the current data collection methods are cumbersome, and paper based. Communication methods are sometimes outdated, there is need for more contemporary methods using technology."/>
    <n v="241"/>
    <x v="0"/>
  </r>
  <r>
    <s v="Participant 2"/>
    <s v="4.5.1"/>
    <s v="Which business processes require immediate reengineering, and why?"/>
    <s v="The compilation and monthly fuel claims. In order to claim you have to duly complete and fill many forms, which are time consuming."/>
    <n v="131"/>
    <x v="1"/>
  </r>
  <r>
    <s v="Participant 3"/>
    <s v="4.5.1"/>
    <s v="Which business processes require immediate reengineering, and why?"/>
    <s v="The ticket logging system whereby faults can only be accessed if you login to the system is a setback, if faults were to be updated either via emails or the website this will ensure that they are updated on time. All social services systems, these websites are not built to work together hence the issue of repetition comes to play. The integration of Basic Accounting System and Persal will ensure accuracy of financial data on all boards minimising errors."/>
    <n v="458"/>
    <x v="2"/>
  </r>
  <r>
    <s v="Participant 4"/>
    <s v="4.5.1"/>
    <s v="Which business processes require immediate reengineering, and why?"/>
    <s v="The process of approval for travel and accommodation claims needs reengineering. The manual steps involved, including collecting receipts and submitting physical forms, are very slow and inefficient."/>
    <n v="199"/>
    <x v="2"/>
  </r>
  <r>
    <s v="Participant 5"/>
    <s v="4.5.1"/>
    <s v="Which business processes require immediate reengineering, and why?"/>
    <s v="Several business processes often require immediate reengineering to enhance overall efficiency and effectiveness. The order fulfillment process may be slow or error-prone, leading to customer dissatisfaction, so streamlining it can significantly improve delivery times. Customer service processes that are inefficient can result in long response times and unresolved issues, negatively impacting customer loyalty; reengineering these processes can enhance satisfaction. The procurement process may be cumbersome, causing delays and increased costs; simplifying and automating it can lead to faster sourcing and better supplier relationships. Additionally, delays in invoicing and payment processing can harm cash flow, making automation essential for financial stability. The employee onboarding process can be lengthy, hindering new hires' productivity, so improving it can facilitate quicker integration and retention. Lastly, inefficient data management can result in inaccuracies that hinder effective decision-making; reengineering these processes is vital for ensuring data accuracy and accessibility. Addressing these areas promptly can lead to significant improvements in organizational performance and customer satisfaction."/>
    <n v="1233"/>
    <x v="2"/>
  </r>
  <r>
    <s v="Participant 6"/>
    <s v="4.5.1"/>
    <s v="Which business processes require immediate reengineering, and why?"/>
    <s v="The payroll and financial reporting process requires immediate reengineering. It's a slow process prone to errors, and it could benefit from integration across our financial platforms to reduce duplication."/>
    <n v="206"/>
    <x v="2"/>
  </r>
  <r>
    <s v="Participant 7"/>
    <s v="4.5.1"/>
    <s v="Which business processes require immediate reengineering, and why?"/>
    <s v="The current system for managing client data is fragmented. Integrating our client management systems into one centralized database would streamline case tracking, reporting, and service delivery."/>
    <n v="195"/>
    <x v="1"/>
  </r>
  <r>
    <s v="Participant 8"/>
    <s v="4.5.1"/>
    <s v="Which business processes require immediate reengineering, and why?"/>
    <s v="The approval process for purchasing and procurement is outdated. Reengineering this process through automated workflows will reduce the approval time and minimize human error."/>
    <n v="175"/>
    <x v="2"/>
  </r>
  <r>
    <s v="Participant 9"/>
    <s v="4.5.1"/>
    <s v="Which business processes require immediate reengineering, and why?"/>
    <s v="Social service case reporting is an area that needs reengineering. Too much time is spent on manual entry and cross-checking data that could be automated and streamlined."/>
    <n v="170"/>
    <x v="2"/>
  </r>
  <r>
    <s v="Participant 10"/>
    <s v="4.5.1"/>
    <s v="Which business processes require immediate reengineering, and why?"/>
    <s v="There are inefficiencies in the management of health and safety compliance documents. Digitizing these documents and automating reminders for renewals would save time and effort."/>
    <n v="178"/>
    <x v="0"/>
  </r>
  <r>
    <s v="Participant 11"/>
    <s v="4.5.1"/>
    <s v="Which business processes require immediate reengineering, and why?"/>
    <s v="Document management processes need immediate attention. A unified platform for managing, storing, and retrieving documents would improve efficiency and reduce errors."/>
    <n v="166"/>
    <x v="2"/>
  </r>
  <r>
    <s v="Participant 12"/>
    <s v="4.5.1"/>
    <s v="Which business processes require immediate reengineering, and why?"/>
    <s v="The case intake and referral process needs to be reengineered. It's currently too reliant on physical documents, which leads to delays and errors when referrals are processed."/>
    <n v="175"/>
    <x v="2"/>
  </r>
  <r>
    <s v="Participant 13"/>
    <s v="4.5.1"/>
    <s v="Which business processes require immediate reengineering, and why?"/>
    <s v="The recruitment and onboarding process is inefficient. It could be streamlined by integrating digital tools for applications, interview scheduling, and document submission."/>
    <n v="172"/>
    <x v="2"/>
  </r>
  <r>
    <s v="Participant 14"/>
    <s v="4.5.1"/>
    <s v="Which business processes require immediate reengineering, and why?"/>
    <s v="Current training and certification processes for staff need automation. This would save time and resources, ensuring all employees are regularly updated with required training."/>
    <n v="176"/>
    <x v="1"/>
  </r>
  <r>
    <s v="Participant 15"/>
    <s v="4.5.1"/>
    <s v="Which business processes require immediate reengineering, and why?"/>
    <s v="The time it takes to process employee benefits claims is too long. Automating this process would reduce processing times and ensure employees receive their benefits promptly."/>
    <n v="174"/>
    <x v="1"/>
  </r>
  <r>
    <s v="Participant 16"/>
    <s v="4.5.1"/>
    <s v="Which business processes require immediate reengineering, and why?"/>
    <s v="There's a need to reengineer the social services fund disbursement process. This process is time-consuming, often involving paper-based approvals and documentation."/>
    <n v="164"/>
    <x v="2"/>
  </r>
  <r>
    <s v="Participant 17"/>
    <s v="4.5.1"/>
    <s v="Which business processes require immediate reengineering, and why?"/>
    <s v="The client feedback process requires reengineering. Currently, feedback is manually compiled, which can lead to errors and delays. Implementing an automated survey and feedback analysis tool would streamline this."/>
    <n v="213"/>
    <x v="2"/>
  </r>
  <r>
    <s v="Participant 18"/>
    <s v="4.5.1"/>
    <s v="Which business processes require immediate reengineering, and why?"/>
    <s v="The performance appraisal system requires reengineering. It relies too much on paper-based reviews and lacks integration with other HR systems, which delays evaluations and promotions."/>
    <n v="184"/>
    <x v="2"/>
  </r>
  <r>
    <s v="Participant 19"/>
    <s v="4.5.1"/>
    <s v="Which business processes require immediate reengineering, and why?"/>
    <s v="Employee leave management is another process that needs reengineering. The current manual tracking and approval process is prone to errors and delays. An automated leave management system would be more efficient."/>
    <n v="212"/>
    <x v="2"/>
  </r>
  <r>
    <s v="Participant 20"/>
    <s v="4.5.1"/>
    <s v="Which business processes require immediate reengineering, and why?"/>
    <s v="The department's data entry process for social work case logs needs automation. It's very slow, and integrating data entry systems with case management platforms will improve accuracy and speed."/>
    <n v="194"/>
    <x v="2"/>
  </r>
  <r>
    <s v="Participant 21"/>
    <s v="4.5.1"/>
    <s v="Which business processes require immediate reengineering, and why?"/>
    <s v="Our system for managing service requests from the public is outdated. It's mostly paper-based and needs to be integrated into a digital platform to ensure quicker response times."/>
    <n v="178"/>
    <x v="2"/>
  </r>
  <r>
    <s v="Participant 22"/>
    <s v="4.5.1"/>
    <s v="Which business processes require immediate reengineering, and why?"/>
    <s v="The process for filing and tracking complaints about social services requires reengineering. An online tracking system would allow the public to submit and follow up on complaints more efficiently."/>
    <n v="197"/>
    <x v="0"/>
  </r>
  <r>
    <s v="Participant 23"/>
    <s v="4.5.1"/>
    <s v="Which business processes require immediate reengineering, and why?"/>
    <s v="Procurement approvals are inefficient and involve too many people in the process. Streamlining this with an automated approval chain will improve processing times and accountability."/>
    <n v="182"/>
    <x v="2"/>
  </r>
  <r>
    <s v="Participant 24"/>
    <s v="4.5.1"/>
    <s v="Which business processes require immediate reengineering, and why?"/>
    <s v="The process for managing stakeholder engagement in social projects needs immediate attention. Manual tracking and reporting lead to inefficiencies, and an automated stakeholder management system would be beneficial."/>
    <n v="215"/>
    <x v="2"/>
  </r>
  <r>
    <s v="Participant 25"/>
    <s v="4.5.1"/>
    <s v="Which business processes require immediate reengineering, and why?"/>
    <s v="Internal communication for project updates needs improvement. We currently rely on emails and physical meetings, but adopting a collaboration tool like Microsoft Teams would streamline the process."/>
    <n v="197"/>
    <x v="0"/>
  </r>
  <r>
    <s v="Participant 26"/>
    <s v="4.5.1"/>
    <s v="Which business processes require immediate reengineering, and why?"/>
    <s v="The monthly reconciliation process for financial reporting requires reengineering. It's a highly manual process, and introducing automated tools would significantly reduce the time and errors involved."/>
    <n v="201"/>
    <x v="2"/>
  </r>
  <r>
    <s v="Participant 27"/>
    <s v="4.5.1"/>
    <s v="Which business processes require immediate reengineering, and why?"/>
    <s v="Time and resource tracking for departmental projects are not integrated. Reengineering this process would help align financial tracking with actual resource utilization, allowing for better decision-making."/>
    <n v="206"/>
    <x v="1"/>
  </r>
  <r>
    <s v="Participant 28"/>
    <s v="4.5.1"/>
    <s v="Which business processes require immediate reengineering, and why?"/>
    <s v="The process of managing and tracking internal audits is slow. Reengineering this process using an audit management system would allow for quicker audits and better tracking of findings."/>
    <n v="185"/>
    <x v="2"/>
  </r>
  <r>
    <s v="Participant 29"/>
    <s v="4.5.1"/>
    <s v="Which business processes require immediate reengineering, and why?"/>
    <s v="Case closure procedures in social services could benefit from automation. Streamlining this process would reduce backlog and increase efficiency in closing cases."/>
    <n v="162"/>
    <x v="2"/>
  </r>
  <r>
    <s v="Participant 30"/>
    <s v="4.5.1"/>
    <s v="Which business processes require immediate reengineering, and why?"/>
    <s v="The approval process for social assistance programs should be automated. Manual verification and processing are slow and prone to errors, so a more automated approach would speed up service delivery."/>
    <n v="199"/>
    <x v="2"/>
  </r>
  <r>
    <s v="Participant 31"/>
    <s v="4.5.1"/>
    <s v="Which business processes require immediate reengineering, and why?"/>
    <s v="The process for managing budget allocation across departments needs to be reengineered. Currently, it is cumbersome, and an automated budgeting tool integrated with financial systems would improve transparency and speed. Observation:"/>
    <n v="233"/>
    <x v="0"/>
  </r>
  <r>
    <s v="Participant 1"/>
    <s v="4.6.1"/>
    <s v="How should training programmes be structured to address department-specific needs?"/>
    <s v="There should be hybrid training using virtual and practical instructor-led training methodologies."/>
    <n v="98"/>
    <x v="1"/>
  </r>
  <r>
    <s v="Participant 2"/>
    <s v="4.6.1"/>
    <s v="How should training programmes be structured to address department-specific needs?"/>
    <s v="Proper requirements gathering should be conducted to identify department-specific needs. Each business unit should identify priority training needs that are department specific."/>
    <n v="177"/>
    <x v="1"/>
  </r>
  <r>
    <s v="Participant 3"/>
    <s v="4.6.1"/>
    <s v="How should training programmes be structured to address department-specific needs?"/>
    <s v="A hands-on approach is vital, beginning with the basic technological skills and moving on with specific tools training. This should be an easy to understand and work around training to meet the benefits of everyone and include refresher courses with an option to offer support for the employees as they learn."/>
    <n v="309"/>
    <x v="1"/>
  </r>
  <r>
    <s v="Participant 4"/>
    <s v="4.6.1"/>
    <s v="How should training programmes be structured to address department-specific needs?"/>
    <s v="Training programs should be structured to effectively address department-specific needs by first conducting a thorough needs assessment to identify the unique skills and knowledge gaps within each team. This assessment can involve surveys, interviews, and performance reviews to understand the challenges faced by different departments. Based on these insights, a customized curriculum should be developed, focusing on specialized content that aligns with the specific requirements of each group. Utilizing a mix of delivery methods-such as workshops, e-learning, on-the-job training, and simulations-can cater to various learning styles and preferences. Incorporating hands-on practice and real-world scenarios allows employees to apply what they have learned, enhancing retention and relevance. Regular feedback mechanisms should be implemented to evaluate the effectiveness of the training and refine future programs. Finally, fostering a culture of continuous learning by providing access to additional resources and follow-up sessions ensures that employees can keep pace with changes in their fields. By structuring training this way, organizations can significantly improve performance and job satisfaction within each department."/>
    <n v="1237"/>
    <x v="2"/>
  </r>
  <r>
    <s v="Participant 5"/>
    <s v="4.6.1"/>
    <s v="How should training programmes be structured to address department-specific needs?"/>
    <s v="Training should start with a department-wide skills audit. Then, based on the gaps found, tailored modules can be developed. It's important that the training is interactive and includes post-training evaluations to measure success."/>
    <n v="231"/>
    <x v="2"/>
  </r>
  <r>
    <s v="Participant 6"/>
    <s v="4.6.1"/>
    <s v="How should training programmes be structured to address department-specific needs?"/>
    <s v="Training must be modular, allowing departments to pick and choose based on their operational needs. Hands-on workshops combined with short online courses would help to maintain flexibility."/>
    <n v="189"/>
    <x v="1"/>
  </r>
  <r>
    <s v="Participant 7"/>
    <s v="4.6.1"/>
    <s v="How should training programmes be structured to address department-specific needs?"/>
    <s v="Every department should have a training champion who helps align training goals to real departmental challenges. Regular progress checks and adjustments would ensure relevance."/>
    <n v="176"/>
    <x v="0"/>
  </r>
  <r>
    <s v="Participant 8"/>
    <s v="4.6.1"/>
    <s v="How should training programmes be structured to address department-specific needs?"/>
    <s v="An initial baseline skills test should be conducted, followed by basic digital literacy sessions and then specialized tool-focused training. Employees should also receive certificates to motivate participation."/>
    <n v="210"/>
    <x v="0"/>
  </r>
  <r>
    <s v="Participant 9"/>
    <s v="4.6.1"/>
    <s v="How should training programmes be structured to address department-specific needs?"/>
    <s v="Use blended learning approaches with workshops for practical skills and e-learning for theoretical knowledge. Programs should be revisited yearly to keep them current."/>
    <n v="167"/>
    <x v="1"/>
  </r>
  <r>
    <s v="Participant 10"/>
    <s v="4.6.1"/>
    <s v="How should training programmes be structured to address department-specific needs?"/>
    <s v="Training needs to be dynamic, offering micro-learning options that fit busy schedules. Programs should be customized to address the core functions of each department."/>
    <n v="166"/>
    <x v="1"/>
  </r>
  <r>
    <s v="Participant 11"/>
    <s v="4.6.1"/>
    <s v="How should training programmes be structured to address department-specific needs?"/>
    <s v="Before rolling out training, interviews with department heads should be done to map specific operational pain points. Then training should use real-life departmental scenarios."/>
    <n v="176"/>
    <x v="1"/>
  </r>
  <r>
    <s v="Participant 12"/>
    <s v="4.6.1"/>
    <s v="How should training programmes be structured to address department-specific needs?"/>
    <s v="It is critical to involve employees in designing their own training paths. Surveys should inform what gaps they feel exist, not just management's perspective."/>
    <n v="158"/>
    <x v="2"/>
  </r>
  <r>
    <s v="Participant 13"/>
    <s v="4.6.1"/>
    <s v="How should training programmes be structured to address department-specific needs?"/>
    <s v="Set up foundational technology courses first, and later offer department-specific advanced topics. Regular peer-to-peer sessions should also be encouraged."/>
    <n v="155"/>
    <x v="1"/>
  </r>
  <r>
    <s v="Participant 14"/>
    <s v="4.6.1"/>
    <s v="How should training programmes be structured to address department-specific needs?"/>
    <s v="Departments should have semi-annual reviews of their skill requirements, and training should adjust accordingly. Mentorship programmes should accompany formal training."/>
    <n v="168"/>
    <x v="1"/>
  </r>
  <r>
    <s v="Participant 15"/>
    <s v="4.6.1"/>
    <s v="How should training programmes be structured to address department-specific needs?"/>
    <s v="Make it compulsory for departments to submit a yearly training plan based on strategic objectives. Then offer a mix of instructor-led and self-paced options."/>
    <n v="157"/>
    <x v="1"/>
  </r>
  <r>
    <s v="Participant 16"/>
    <s v="4.6.1"/>
    <s v="How should training programmes be structured to address department-specific needs?"/>
    <s v="Custom content must be developed for each department, using case studies from within the organization itself. Gamification can make learning more engaging."/>
    <n v="155"/>
    <x v="1"/>
  </r>
  <r>
    <s v="Participant 17"/>
    <s v="4.6.1"/>
    <s v="How should training programmes be structured to address department-specific needs?"/>
    <s v="Training should be demand-driven, not supply-driven. Let departments identify their own needs with technical support from HR or Learning and Development teams."/>
    <n v="159"/>
    <x v="1"/>
  </r>
  <r>
    <s v="Participant 18"/>
    <s v="4.6.1"/>
    <s v="How should training programmes be structured to address department-specific needs?"/>
    <s v="Every training session must end with a practical assignment directly related to departmental work. This ensures skills are not only learned but applied immediately."/>
    <n v="164"/>
    <x v="1"/>
  </r>
  <r>
    <s v="Participant 19"/>
    <s v="4.6.1"/>
    <s v="How should training programmes be structured to address department-specific needs?"/>
    <s v="Surveys and one-on-one consultations should determine department-specific training needs, after which a structured, tiered programme can be designed."/>
    <n v="149"/>
    <x v="1"/>
  </r>
  <r>
    <s v="Participant 20"/>
    <s v="4.6.1"/>
    <s v="How should training programmes be structured to address department-specific needs?"/>
    <s v="Departments should be empowered to choose their training providers based on their specific challenges, with oversight from HR to ensure quality standards."/>
    <n v="154"/>
    <x v="1"/>
  </r>
  <r>
    <s v="Participant 21"/>
    <s v="4.6.1"/>
    <s v="How should training programmes be structured to address department-specific needs?"/>
    <s v="Incorporate short boot camps for intensive upskilling, followed by ongoing support groups where employees can troubleshoot and grow together."/>
    <n v="141"/>
    <x v="1"/>
  </r>
  <r>
    <s v="Participant 22"/>
    <s v="4.6.1"/>
    <s v="How should training programmes be structured to address department-specific needs?"/>
    <s v="Training programmes should focus on job role clusters rather than departments alone to address overlap and interdepartmental collaboration needs."/>
    <n v="145"/>
    <x v="1"/>
  </r>
  <r>
    <s v="Participant 23"/>
    <s v="4.6.1"/>
    <s v="How should training programmes be structured to address department-specific needs?"/>
    <s v="Encourage real-time learning by integrating training modules into existing workflow systems. This reduces downtime and increases immediate relevance."/>
    <n v="149"/>
    <x v="2"/>
  </r>
  <r>
    <s v="Participant 24"/>
    <s v="4.6.1"/>
    <s v="How should training programmes be structured to address department-specific needs?"/>
    <s v="Focus groups within each department should meet quarterly to re-evaluate the effectiveness of training. Feedback should inform the next training cycle."/>
    <n v="151"/>
    <x v="0"/>
  </r>
  <r>
    <s v="Participant 25"/>
    <s v="4.6.1"/>
    <s v="How should training programmes be structured to address department-specific needs?"/>
    <s v="Training should be structured into basic, intermediate, and expert levels, allowing employees to move through stages based on performance and experience."/>
    <n v="153"/>
    <x v="1"/>
  </r>
  <r>
    <s v="Participant 26"/>
    <s v="4.6.1"/>
    <s v="How should training programmes be structured to address department-specific needs?"/>
    <s v="Training programs should be compact, relevant, and scenario-based. Each training module must end with a demonstration or case study project."/>
    <n v="140"/>
    <x v="1"/>
  </r>
  <r>
    <s v="Participant 27"/>
    <s v="4.6.1"/>
    <s v="How should training programmes be structured to address department-specific needs?"/>
    <s v="Department-specific mentors must be appointed to guide employees post-training, ensuring practical application and troubleshooting assistance."/>
    <n v="142"/>
    <x v="1"/>
  </r>
  <r>
    <s v="Participant 28"/>
    <s v="4.6.1"/>
    <s v="How should training programmes be structured to address department-specific needs?"/>
    <s v="Continuous feedback loops must be integrated into training programmes. Employees should be able to rate the training content and suggest improvements."/>
    <n v="150"/>
    <x v="0"/>
  </r>
  <r>
    <s v="Participant 29"/>
    <s v="4.6.1"/>
    <s v="How should training programmes be structured to address department-specific needs?"/>
    <s v="Provide &quot;training credits&quot; that departments can spend on specialized sessions throughout the year, depending on evolving operational demands."/>
    <n v="141"/>
    <x v="1"/>
  </r>
  <r>
    <s v="Participant 30"/>
    <s v="4.6.1"/>
    <s v="How should training programmes be structured to address department-specific needs?"/>
    <s v="Training must be aligned with both individual performance plans and departmental strategic goals. Custom e-learning portals should be created per department."/>
    <n v="157"/>
    <x v="0"/>
  </r>
  <r>
    <s v="Participant 31"/>
    <s v="4.6.1"/>
    <s v="How should training programmes be structured to address department-specific needs?"/>
    <s v="Structure training in phases: 1) Needs assessment, 2) Tailored course development, 3) Practical application sessions, 4) Continuous performance tracking and refinement. Observation:"/>
    <n v="181"/>
    <x v="1"/>
  </r>
  <r>
    <s v="Participant 1"/>
    <s v="4.7.1"/>
    <s v="How can the framework ensure alignment with national policies, departmental objectives, and regional priorities?"/>
    <s v="This can be done through incorporation of national policies, departmental and regional priority extracts in the framework development."/>
    <n v="134"/>
    <x v="1"/>
  </r>
  <r>
    <s v="Participant 2"/>
    <s v="4.7.1"/>
    <s v="How can the framework ensure alignment with national policies, departmental objectives, and regional priorities?"/>
    <s v="By aligning with Department of Public Works and Administration and countries constitution."/>
    <n v="90"/>
    <x v="1"/>
  </r>
  <r>
    <s v="Participant 3"/>
    <s v="4.7.1"/>
    <s v="How can the framework ensure alignment with national policies, departmental objectives, and regional priorities?"/>
    <s v="The reviewing of important documentations like national digital strategies and departmental plans. Ensuring all framework objectives align with those priorities. Consistent policy reviews will keep us aligned."/>
    <n v="209"/>
    <x v="0"/>
  </r>
  <r>
    <s v="Participant 4"/>
    <s v="4.7.1"/>
    <s v="How can the framework ensure alignment with national policies, departmental objectives, and regional priorities?"/>
    <s v="Training should be a mix of online learning modules and hands-on practical sessions. It should focus on specific departmental tools and workflows, with ongoing assessments to ensure staff competency."/>
    <n v="199"/>
    <x v="1"/>
  </r>
  <r>
    <s v="Participant 5"/>
    <s v="4.7.1"/>
    <s v="How can the framework ensure alignment with national policies, departmental objectives, and regional priorities?"/>
    <s v="Training should be tiered based on the employee's role. Basic digital literacy training should be offered to all staff, while more in-depth, tool-specific training should be available to department leads or specialized staff."/>
    <n v="225"/>
    <x v="0"/>
  </r>
  <r>
    <s v="Participant 6"/>
    <s v="4.7.1"/>
    <s v="How can the framework ensure alignment with national policies, departmental objectives, and regional priorities?"/>
    <s v="To ensure alignment with national policies, departmental objectives, and regional priorities, the framework should begin with policy mapping to connect relevant national regulations with its objectives, ensuring compliance and support for broader governmental goals. Engaging key stakeholders from national, departmental, and regional levels in the development process provides valuable insights that help align the framework with specific needs and priorities. Establishing clear performance metrics that reflect both national standards and departmental goals allows for regular evaluation of progress and necessary adjustments. Incorporating regional context by assessing local needs ensures that initiatives are relevant and effective. Additionally, implementing a system for regular reviews and updates helps the framework adapt to changing policies and priorities over time. Finally, providing training and communication strategies fosters a culture of alignment and accountability, ensuring that all employees understand how their roles contribute to these overarching objectives. By integrating these strategies, the framework can effectively support a cohesive approach to achieving organizational goals."/>
    <n v="1212"/>
    <x v="0"/>
  </r>
  <r>
    <s v="Participant 7"/>
    <s v="4.7.1"/>
    <s v="How can the framework ensure alignment with national policies, departmental objectives, and regional priorities?"/>
    <s v="Training should be designed to fit different learning styles. A combination of online modules for theory and in-person or virtual workshops for hands-on practice will be beneficial. Additionally, offering post-training support through mentorship could help reinforce learning."/>
    <n v="276"/>
    <x v="1"/>
  </r>
  <r>
    <s v="Participant 8"/>
    <s v="4.7.1"/>
    <s v="How can the framework ensure alignment with national policies, departmental objectives, and regional priorities?"/>
    <s v="To meet department-specific needs, training should be delivered in short, digestible sessions with a clear focus on practical application. After initial training, staff should have access to follow-up training or ongoing refreshers."/>
    <n v="232"/>
    <x v="1"/>
  </r>
  <r>
    <s v="Participant 9"/>
    <s v="4.7.1"/>
    <s v="How can the framework ensure alignment with national policies, departmental objectives, and regional priorities?"/>
    <s v="Training should be job-specific, with each department identifying core competencies and tools that need mastery. This should be complemented by periodic refresher courses, especially to update staff on new system features and technological changes."/>
    <n v="248"/>
    <x v="1"/>
  </r>
  <r>
    <s v="Participant 10"/>
    <s v="4.7.1"/>
    <s v="How can the framework ensure alignment with national policies, departmental objectives, and regional priorities?"/>
    <s v="Training should be structured around specific roles and tasks, with a focus on using technology effectively in daily operations. Hands-on practice should be integral to the training, ensuring that staff feel confident using the tools they've been trained on."/>
    <n v="258"/>
    <x v="0"/>
  </r>
  <r>
    <s v="Participant 11"/>
    <s v="4.7.1"/>
    <s v="How can the framework ensure alignment with national policies, departmental objectives, and regional priorities?"/>
    <s v="Training should be modular and flexible. There should be introductory sessions for new employees, with advanced training available as they progress in their roles. The structure should be flexible enough to adapt to new software or tools as they are introduced."/>
    <n v="261"/>
    <x v="0"/>
  </r>
  <r>
    <s v="Participant 12"/>
    <s v="4.7.1"/>
    <s v="How can the framework ensure alignment with national policies, departmental objectives, and regional priorities?"/>
    <s v="A combination of live webinars, recorded sessions, and in-person workshops will cater to different learning preferences. The program should also include real-world problem-solving exercises relevant to the department's day-to-day operations."/>
    <n v="241"/>
    <x v="2"/>
  </r>
  <r>
    <s v="Participant 13"/>
    <s v="4.7.1"/>
    <s v="How can the framework ensure alignment with national policies, departmental objectives, and regional priorities?"/>
    <s v="Training should include a robust feedback mechanism so that staff can voice their challenges. It should be structured to build confidence in using new tools while also addressing any gaps in knowledge or skills."/>
    <n v="211"/>
    <x v="2"/>
  </r>
  <r>
    <s v="Participant 14"/>
    <s v="4.7.1"/>
    <s v="How can the framework ensure alignment with national policies, departmental objectives, and regional priorities?"/>
    <s v="Training programs should be tailored to department-specific workflows. They should be hands-on, with practical demonstrations of how the tools integrate into the department's daily tasks. Refresher courses and support post-training are crucial."/>
    <n v="244"/>
    <x v="1"/>
  </r>
  <r>
    <s v="Participant 15"/>
    <s v="4.7.1"/>
    <s v="How can the framework ensure alignment with national policies, departmental objectives, and regional priorities?"/>
    <s v="There should be an emphasis on practical, scenario-based learning. Employees should have opportunities to practice on real-world tasks and challenges they will face in their day-to-day work. This ensures that training is relevant and immediately applicable."/>
    <n v="257"/>
    <x v="1"/>
  </r>
  <r>
    <s v="Participant 16"/>
    <s v="4.7.1"/>
    <s v="How can the framework ensure alignment with national policies, departmental objectives, and regional priorities?"/>
    <s v="To address department-specific needs, training should include both theoretical lessons and practical exercises that relate directly to job functions. Staff should also be trained in troubleshooting basic issues that may arise in their daily operations."/>
    <n v="252"/>
    <x v="2"/>
  </r>
  <r>
    <s v="Participant 17"/>
    <s v="4.7.1"/>
    <s v="How can the framework ensure alignment with national policies, departmental objectives, and regional priorities?"/>
    <s v="Training programs should be divided into foundational and advanced levels. The initial phase should focus on digital literacy, and the advanced phase should target department-specific tools and processes. Hands-on practice is crucial for better retention."/>
    <n v="255"/>
    <x v="0"/>
  </r>
  <r>
    <s v="Participant 18"/>
    <s v="4.7.1"/>
    <s v="How can the framework ensure alignment with national policies, departmental objectives, and regional priorities?"/>
    <s v="Incorporate provincial &amp; national DSD development plans, strategic plan. Establish a clear path for information sharing and reporting. Implement continuous monitoring and evaluation."/>
    <n v="182"/>
    <x v="1"/>
  </r>
  <r>
    <s v="Participant 19"/>
    <s v="4.7.1"/>
    <s v="How can the framework ensure alignment with national policies, departmental objectives, and regional priorities?"/>
    <s v="To cater to different learning speeds, the training should include self-paced online modules as well as instructor-led sessions. There should also be focus on using real-life examples and department-specific tools."/>
    <n v="214"/>
    <x v="1"/>
  </r>
  <r>
    <s v="Participant 20"/>
    <s v="4.7.1"/>
    <s v="How can the framework ensure alignment with national policies, departmental objectives, and regional priorities?"/>
    <s v="Training should incorporate both asynchronous learning for flexibility and synchronous sessions for in-depth discussions and hands-on practice. Ongoing support should be provided, such as helpdesks or peer mentoring."/>
    <n v="216"/>
    <x v="1"/>
  </r>
  <r>
    <s v="Participant 21"/>
    <s v="4.7.1"/>
    <s v="How can the framework ensure alignment with national policies, departmental objectives, and regional priorities?"/>
    <s v="The training program should start with an assessment of each employee's current skill level, followed by personalized training that targets areas of weakness. After completion, staff should be evaluated to ensure competencies have been achieved."/>
    <n v="245"/>
    <x v="2"/>
  </r>
  <r>
    <s v="Participant 22"/>
    <s v="4.7.1"/>
    <s v="How can the framework ensure alignment with national policies, departmental objectives, and regional priorities?"/>
    <s v="Training should address the practical needs of the staff by aligning with their day-to-day tasks. Interactive elements such as live simulations, where employees can practice scenarios, would be effective for learning."/>
    <n v="217"/>
    <x v="0"/>
  </r>
  <r>
    <s v="Participant 23"/>
    <s v="4.7.1"/>
    <s v="How can the framework ensure alignment with national policies, departmental objectives, and regional priorities?"/>
    <s v="The training should be structured in phases, beginning with foundational skills and gradually introducing more complex tasks. It should include both technical skills and process-specific knowledge, ensuring that employees can apply their learning directly to their work."/>
    <n v="270"/>
    <x v="1"/>
  </r>
  <r>
    <s v="Participant 24"/>
    <s v="4.7.1"/>
    <s v="How can the framework ensure alignment with national policies, departmental objectives, and regional priorities?"/>
    <s v="Training should be aligned with the department's specific processes and systems. It should be both classroom-based and hands-on, ensuring that employees can apply what they've learned in a real-world setting."/>
    <n v="208"/>
    <x v="0"/>
  </r>
  <r>
    <s v="Participant 25"/>
    <s v="4.7.1"/>
    <s v="How can the framework ensure alignment with national policies, departmental objectives, and regional priorities?"/>
    <s v="Training should be offered in modular formats, with each module focusing on different aspects of the system or tool. Employees should be given time to absorb each topic before moving on to the next."/>
    <n v="198"/>
    <x v="1"/>
  </r>
  <r>
    <s v="Participant 26"/>
    <s v="4.7.1"/>
    <s v="How can the framework ensure alignment with national policies, departmental objectives, and regional priorities?"/>
    <s v="Training should prioritize practical, hands-on experience with the tools, along with contextual lessons about how these tools integrate into the daily workflow. This will help employees see the immediate benefit of the training."/>
    <n v="228"/>
    <x v="1"/>
  </r>
  <r>
    <s v="Participant 27"/>
    <s v="4.7.1"/>
    <s v="How can the framework ensure alignment with national policies, departmental objectives, and regional priorities?"/>
    <s v="Each department should develop specific training needs, which can then be combined into a comprehensive training program. Real-life case studies can also be used to illustrate how new processes will work in practice."/>
    <n v="216"/>
    <x v="1"/>
  </r>
  <r>
    <s v="Participant 28"/>
    <s v="4.7.1"/>
    <s v="How can the framework ensure alignment with national policies, departmental objectives, and regional priorities?"/>
    <s v="Training should be practical and directly related to the department's current and future processes. Employees should also be given an opportunity to test out the new tools in controlled environments before using them in real-life scenarios."/>
    <n v="240"/>
    <x v="1"/>
  </r>
  <r>
    <s v="Participant 29"/>
    <s v="4.7.1"/>
    <s v="How can the framework ensure alignment with national policies, departmental objectives, and regional priorities?"/>
    <s v="The training should include the core technical skills needed to operate the systems as well as specific process-based knowledge. The training should be iterative, starting with fundamental skills and progressively getting more specialized."/>
    <n v="239"/>
    <x v="0"/>
  </r>
  <r>
    <s v="Participant 30"/>
    <s v="4.7.1"/>
    <s v="How can the framework ensure alignment with national policies, departmental objectives, and regional priorities?"/>
    <s v="Training should be structured to be easily accessible, such as through online courses or recorded webinars. Interactive exercises should be included, and employees should have the opportunity to ask questions during live sessions."/>
    <n v="230"/>
    <x v="1"/>
  </r>
  <r>
    <s v="Participant 31"/>
    <s v="4.7.1"/>
    <s v="How can the framework ensure alignment with national policies, departmental objectives, and regional priorities?"/>
    <s v="Training programs should be a mix of online modules for flexibility and in-person workshops for hands-on experience. It's important that training addresses both the technical and operational aspects of the new systems, ensuring that employees feel confident in their roles. Observation:"/>
    <n v="286"/>
    <x v="1"/>
  </r>
  <r>
    <s v="Participant 1"/>
    <s v="4.8.1"/>
    <s v="How can the framework adapt to evolving needs or technological advancements over time?"/>
    <s v="This can be done through the inclusion of a continuous improvement phase in the development of a framework life cycle."/>
    <n v="118"/>
    <x v="0"/>
  </r>
  <r>
    <s v="Participant 2"/>
    <s v="4.8.1"/>
    <s v="How can the framework adapt to evolving needs or technological advancements over time?"/>
    <s v="By following and adopting industry best practices. Also, by continuous evaluation and evolution to ensure that it serves the community and remains relevant."/>
    <n v="156"/>
    <x v="1"/>
  </r>
  <r>
    <s v="Participant 3"/>
    <s v="4.8.1"/>
    <s v="How can the framework adapt to evolving needs or technological advancements over time?"/>
    <s v="Flexibility is key and must also include reviews that are done on a regular basis. Having room for updates, trainings and latest technology integration will assist in keeping it current."/>
    <n v="186"/>
    <x v="1"/>
  </r>
  <r>
    <s v="Participant 4"/>
    <s v="4.8.1"/>
    <s v="How can the framework adapt to evolving needs or technological advancements over time?"/>
    <s v="The framework should include a built-in feedback mechanism to capture insights from users, enabling the system to evolve based on real-world usage and technological advancements."/>
    <n v="178"/>
    <x v="1"/>
  </r>
  <r>
    <s v="Participant 5"/>
    <s v="4.8.1"/>
    <s v="How can the framework adapt to evolving needs or technological advancements over time?"/>
    <s v="Regular audits and technology assessments should be part of the framework's lifecycle, allowing for iterative updates and alignment with new technologies or shifting organizational priorities."/>
    <n v="192"/>
    <x v="1"/>
  </r>
  <r>
    <s v="Participant 6"/>
    <s v="4.8.1"/>
    <s v="How can the framework adapt to evolving needs or technological advancements over time?"/>
    <s v="The framework should be modular to allow for easy updates and improvements as technology evolves. Regular training and refresher courses will also ensure that staff stays up to date with new advancements."/>
    <n v="204"/>
    <x v="0"/>
  </r>
  <r>
    <s v="Participant 7"/>
    <s v="4.8.1"/>
    <s v="How can the framework adapt to evolving needs or technological advancements over time?"/>
    <s v="The framework can adapt to evolving needs and technological advancements over time by implementing continuous monitoring and evaluation systems to regularly assess its effectiveness and alignment with current organizational requirements. Adopting an agile methodology allows for flexibility and iterative development, enabling modifications in response to new insights or shifts in priorities. Ongoing stakeholder engagement ensures that the framework incorporates diverse perspectives and emerging trends. Additionally, providing regular training opportunities equips employees with the latest skills related to new technologies, fostering a culture of continuous learning. Implementing a technology scouting process keeps the organization informed about relevant innovations, allowing for timely adoption. Finally, establishing feedback loops captures user insights, highlighting areas for improvement and informing necessary updates. Together, these strategies ensure that the framework remains dynamic and responsive, maintaining its effectiveness in achieving organizational goals"/>
    <n v="1085"/>
    <x v="0"/>
  </r>
  <r>
    <s v="Participant 8"/>
    <s v="4.8.1"/>
    <s v="How can the framework adapt to evolving needs or technological advancements over time?"/>
    <s v="To remain relevant, the framework should allow for regular updates and improvements based on feedback from stakeholders, new technology developments, and shifting departmental needs. A proactive approach to training and reskilling is also crucial."/>
    <n v="247"/>
    <x v="0"/>
  </r>
  <r>
    <s v="Participant 9"/>
    <s v="4.8.1"/>
    <s v="How can the framework adapt to evolving needs or technological advancements over time?"/>
    <s v="The framework should be designed with flexibility in mind, allowing for adjustments based on emerging trends in technology and feedback from users. Regular updates and upgrades to software and processes should be a key part of the strategy."/>
    <n v="240"/>
    <x v="1"/>
  </r>
  <r>
    <s v="Participant 10"/>
    <s v="4.8.1"/>
    <s v="How can the framework adapt to evolving needs or technological advancements over time?"/>
    <s v="By ensuring that the framework allows for periodic evaluations and upgrades, we can ensure that it remains relevant. Incorporating user feedback will also be essential to adapting to evolving technological needs."/>
    <n v="212"/>
    <x v="1"/>
  </r>
  <r>
    <s v="Participant 11"/>
    <s v="4.8.1"/>
    <s v="How can the framework adapt to evolving needs or technological advancements over time?"/>
    <s v="A dynamic approach to the framework will include periodic technology assessments and system updates. Additionally, fostering a culture of adaptability within the organization will support the framework's long-term sustainability."/>
    <n v="229"/>
    <x v="1"/>
  </r>
  <r>
    <s v="Participant 12"/>
    <s v="4.8.1"/>
    <s v="How can the framework adapt to evolving needs or technological advancements over time?"/>
    <s v="To adapt to new needs or technology, the framework should incorporate a strategy for continuous monitoring and adjustment. This includes staying informed about new tools and methodologies and updating the framework accordingly."/>
    <n v="227"/>
    <x v="0"/>
  </r>
  <r>
    <s v="Participant 13"/>
    <s v="4.8.1"/>
    <s v="How can the framework adapt to evolving needs or technological advancements over time?"/>
    <s v="Flexibility should be embedded in the framework from the start, allowing for regular revisions and updates. This can be supported by a dedicated team focused on monitoring technological trends and incorporating them into the framework."/>
    <n v="235"/>
    <x v="1"/>
  </r>
  <r>
    <s v="Participant 14"/>
    <s v="4.8.1"/>
    <s v="How can the framework adapt to evolving needs or technological advancements over time?"/>
    <s v="The framework should include a roadmap for technological adoption, with mechanisms for assessing the impact of new technologies and making adjustments as needed. This will ensure it evolves alongside industry trends."/>
    <n v="216"/>
    <x v="1"/>
  </r>
  <r>
    <s v="Participant 15"/>
    <s v="4.8.1"/>
    <s v="How can the framework adapt to evolving needs or technological advancements over time?"/>
    <s v="The framework should be built with future-proofing in mind, allowing for incremental updates and scalability. Incorporating feedback loops and staying connected to industry advancements will help ensure it remains adaptable."/>
    <n v="224"/>
    <x v="1"/>
  </r>
  <r>
    <s v="Participant 16"/>
    <s v="4.8.1"/>
    <s v="How can the framework adapt to evolving needs or technological advancements over time?"/>
    <s v="A long-term strategy for evolution should be in place, which includes regular feedback from both internal and external stakeholders. This will allow the framework to adapt as new technologies, trends, and needs arise."/>
    <n v="217"/>
    <x v="1"/>
  </r>
  <r>
    <s v="Participant 17"/>
    <s v="4.8.1"/>
    <s v="How can the framework adapt to evolving needs or technological advancements over time?"/>
    <s v="Adapting the framework will require an ongoing review process, supported by continuous learning and development programs. The inclusion of emerging technologies and tools should be evaluated and integrated regularly."/>
    <n v="216"/>
    <x v="1"/>
  </r>
  <r>
    <s v="Participant 18"/>
    <s v="4.8.1"/>
    <s v="How can the framework adapt to evolving needs or technological advancements over time?"/>
    <s v="The framework must be designed to evolve continuously, with feedback mechanisms in place to inform updates. A dedicated team or committee could monitor technological trends and ensure the framework remains aligned with the latest developments."/>
    <n v="243"/>
    <x v="0"/>
  </r>
  <r>
    <s v="Participant 19"/>
    <s v="4.8.1"/>
    <s v="How can the framework adapt to evolving needs or technological advancements over time?"/>
    <s v="Regularly updating the framework based on user feedback and technological advancements will ensure its sustainability. This includes integrating new tools, enhancing processes, and providing staff with ongoing training to keep up with changes."/>
    <n v="243"/>
    <x v="1"/>
  </r>
  <r>
    <s v="Participant 20"/>
    <s v="4.8.1"/>
    <s v="How can the framework adapt to evolving needs or technological advancements over time?"/>
    <s v="The framework should incorporate flexibility for ongoing revisions and updates, particularly in response to technological advancements. This can be supported by keeping abreast of industry innovations and integrating them into the framework as needed."/>
    <n v="251"/>
    <x v="1"/>
  </r>
  <r>
    <s v="Participant 21"/>
    <s v="4.8.1"/>
    <s v="How can the framework adapt to evolving needs or technological advancements over time?"/>
    <s v="Continuous evaluation should be embedded into the framework development cycle, with provisions for technology integration, training updates, and policy adjustments. This will allow the framework to stay aligned with changing needs and emerging technologies."/>
    <n v="257"/>
    <x v="0"/>
  </r>
  <r>
    <s v="Participant 22"/>
    <s v="4.8.1"/>
    <s v="How can the framework adapt to evolving needs or technological advancements over time?"/>
    <s v="To ensure adaptability, the framework should be reviewed periodically, with built-in mechanisms for incorporating technological advancements and changing business requirements. Collaboration with tech experts could help facilitate the integration of new technologies."/>
    <n v="267"/>
    <x v="1"/>
  </r>
  <r>
    <s v="Participant 23"/>
    <s v="4.8.1"/>
    <s v="How can the framework adapt to evolving needs or technological advancements over time?"/>
    <s v="Design the module with a modular architecture, this will allow individual components to be updated. Project manager should attend conferences to stay abreast of the latest technology development and apply it to the department if it will benefit it."/>
    <n v="248"/>
    <x v="1"/>
  </r>
  <r>
    <s v="Participant 24"/>
    <s v="4.8.1"/>
    <s v="How can the framework adapt to evolving needs or technological advancements over time?"/>
    <s v="A flexible framework that allows for periodic updates, feedback loops, and integration of new technologies will ensure it evolves with changing circumstances. Regular training sessions should also be conducted to keep everyone informed."/>
    <n v="236"/>
    <x v="0"/>
  </r>
  <r>
    <s v="Participant 25"/>
    <s v="4.8.1"/>
    <s v="How can the framework adapt to evolving needs or technological advancements over time?"/>
    <s v="The framework should be designed to adapt by regularly incorporating new technological tools and processes. A proactive approach to emerging technologies and stakeholder feedback will help ensure it remains relevant over time."/>
    <n v="226"/>
    <x v="1"/>
  </r>
  <r>
    <s v="Participant 26"/>
    <s v="4.8.1"/>
    <s v="How can the framework adapt to evolving needs or technological advancements over time?"/>
    <s v="Continuous evaluation and a commitment to adopting emerging technologies are crucial for maintaining the framework's relevance. It should include periodic reviews and updates to integrate the latest advancements in technology."/>
    <n v="226"/>
    <x v="1"/>
  </r>
  <r>
    <s v="Participant 27"/>
    <s v="4.8.1"/>
    <s v="How can the framework adapt to evolving needs or technological advancements over time?"/>
    <s v="The framework must include a strategy for continuous improvement, allowing for updates and adaptations as technology advances and business needs evolve. Feedback from employees and stakeholders will be essential in this process."/>
    <n v="228"/>
    <x v="0"/>
  </r>
  <r>
    <s v="Participant 28"/>
    <s v="4.8.1"/>
    <s v="How can the framework adapt to evolving needs or technological advancements over time?"/>
    <s v="Regular feedback, coupled with a commitment to technological integration, will keep the framework up-to-date. Building a culture of continuous learning and adaptation within the department is also key to sustaining the framework."/>
    <n v="229"/>
    <x v="1"/>
  </r>
  <r>
    <s v="Participant 29"/>
    <s v="4.8.1"/>
    <s v="How can the framework adapt to evolving needs or technological advancements over time?"/>
    <s v="A flexible, modular approach to the framework will allow for easy adaptation to evolving technologies and needs. This should include regular reassessments of the department's processes and technology landscape."/>
    <n v="210"/>
    <x v="1"/>
  </r>
  <r>
    <s v="Participant 30"/>
    <s v="4.8.1"/>
    <s v="How can the framework adapt to evolving needs or technological advancements over time?"/>
    <s v="The framework should be dynamic, with room for incorporating new tools, technologies, and methodologies. A continuous feedback loop and regular system updates will ensure that the framework remains functional and forward-looking."/>
    <n v="229"/>
    <x v="1"/>
  </r>
  <r>
    <s v="Participant 31"/>
    <s v="4.8.1"/>
    <s v="How can the framework adapt to evolving needs or technological advancements over time?"/>
    <s v="The framework must be adaptable, incorporating regular updates and revisions to stay current with technological advancements. It should also include a feedback loop from users to ensure that it evolves in line with changing departmental and technological needs. Observation:"/>
    <n v="274"/>
    <x v="1"/>
  </r>
  <r>
    <s v="Participant 1"/>
    <s v="4.9"/>
    <s v="Indicators of Success"/>
    <s v="What metrics or indicators should be used to assess the effectiveness of the framework once implemented? User satisfaction surveys Information kiosks as feedback mechanisms Performance evaluation metrics."/>
    <n v="204"/>
    <x v="0"/>
  </r>
  <r>
    <s v="Participant 2"/>
    <s v="4.9"/>
    <s v="Indicators of Success"/>
    <s v="If all business requirements are met and users are using the system, process or framework once implemented."/>
    <n v="107"/>
    <x v="1"/>
  </r>
  <r>
    <s v="Participant 3"/>
    <s v="4.9"/>
    <s v="Indicators of Success"/>
    <s v="Tracking the turnaround time, the quality of the service, how satisfied the user is, number of errors, the productivity of employees. These will assist in showing if the framework has worked as planned."/>
    <n v="202"/>
    <x v="2"/>
  </r>
  <r>
    <s v="Participant 4"/>
    <s v="4.9"/>
    <s v="Indicators of Success"/>
    <s v="To assess the effectiveness of the framework once implemented, a combination of quantitative and qualitative metrics should be utilized. Key performance indicators (KPIs) may include completion rates of training programs, employee performance metrics, and customer satisfaction scores, which provide measurable insights into how well the framework supports organizational objectives. Additionally, tracking the time taken to adapt to new technologies or processes can indicate responsiveness and efficiency. Qualitative assessments, such as stakeholder feedback, employee engagement surveys, and focus group discussions, can offer deeper insights into user experiences and areas for improvement. Furthermore, monitoring alignment with national policies and departmental goals through compliance rates and achievement of strategic objectives can also serve as important indicators. By using a balanced set of metrics, organizations can gain a comprehensive understanding of the framework's impact and effectiveness."/>
    <n v="1014"/>
    <x v="0"/>
  </r>
  <r>
    <s v="Participant 5"/>
    <s v="4.9"/>
    <s v="Indicators of Success"/>
    <s v="Tracking system usage rates, employee satisfaction with the framework, and service delivery times will help assess effectiveness. Moreover, the overall cost savings or efficiency improvements will also serve as valuable indicators."/>
    <n v="231"/>
    <x v="0"/>
  </r>
  <r>
    <s v="Participant 6"/>
    <s v="4.9"/>
    <s v="Indicators of Success"/>
    <s v="We should focus on the number of system errors, time taken to resolve issues, and the accuracy of data processing. Also, user feedback and engagement with the system can show how well the framework is performing."/>
    <n v="212"/>
    <x v="2"/>
  </r>
  <r>
    <s v="Participant 7"/>
    <s v="4.9"/>
    <s v="Indicators of Success"/>
    <s v="Performance indicators such as customer satisfaction, response times, the quality of delivered services, and the reduction in errors will help measure the framework's success."/>
    <n v="175"/>
    <x v="2"/>
  </r>
  <r>
    <s v="Participant 8"/>
    <s v="4.9"/>
    <s v="Indicators of Success"/>
    <s v="The number of system issues reported, user feedback, the time taken to implement processes, and the overall operational cost savings should be monitored to gauge effectiveness."/>
    <n v="176"/>
    <x v="2"/>
  </r>
  <r>
    <s v="Participant 9"/>
    <s v="4.9"/>
    <s v="Indicators of Success"/>
    <s v="Key performance indicators should include the frequency of system errors, employee productivity, customer satisfaction surveys, and response times to requests. These metrics will show if the framework is delivering expected results."/>
    <n v="232"/>
    <x v="2"/>
  </r>
  <r>
    <s v="Participant 10"/>
    <s v="4.9"/>
    <s v="Indicators of Success"/>
    <s v="The framework's success can be measured through metrics like user satisfaction, error frequency, turnaround times, and the impact on overall department productivity. Monitoring user engagement is also key."/>
    <n v="205"/>
    <x v="2"/>
  </r>
  <r>
    <s v="Participant 11"/>
    <s v="4.9"/>
    <s v="Indicators of Success"/>
    <s v="Efficiency indicators such as improved service delivery times, employee performance metrics, and overall cost reduction will be critical. User satisfaction and the quality of services delivered should also be closely monitored."/>
    <n v="227"/>
    <x v="0"/>
  </r>
  <r>
    <s v="Participant 12"/>
    <s v="4.9"/>
    <s v="Indicators of Success"/>
    <s v="Key metrics to evaluate the framework's success should include employee productivity, user satisfaction, feedback from beneficiaries, and the time it takes to complete processes. These will give insights into its effectiveness."/>
    <n v="227"/>
    <x v="0"/>
  </r>
  <r>
    <s v="Participant 13"/>
    <s v="4.9"/>
    <s v="Indicators of Success"/>
    <s v="Monitoring user engagement, measuring reductions in errors or delays, and tracking improvements in service delivery will be crucial indicators. Feedback from employees and beneficiaries will also help assess the framework's impact."/>
    <n v="231"/>
    <x v="2"/>
  </r>
  <r>
    <s v="Participant 14"/>
    <s v="4.9"/>
    <s v="Indicators of Success"/>
    <s v="Process time reduction: which will measure reduction in processing time for NFD capturing. Target settings, which will set the target to be reached. Impact indicator, will indicate the impact of the department in the community Survey for staff, beneficiaries and community"/>
    <n v="272"/>
    <x v="1"/>
  </r>
  <r>
    <s v="Participant 15"/>
    <s v="4.9"/>
    <s v="Indicators of Success"/>
    <s v="Key performance indicators like the speed of service delivery, error rates, employee productivity, and user feedback are important metrics. Additionally, measuring the reduction in operational costs is essential."/>
    <n v="212"/>
    <x v="2"/>
  </r>
  <r>
    <s v="Participant 16"/>
    <s v="4.9"/>
    <s v="Indicators of Success"/>
    <s v="To assess the framework's success, we should focus on user feedback, system reliability, service delivery times, and any reduction in operational inefficiencies or costs."/>
    <n v="170"/>
    <x v="0"/>
  </r>
  <r>
    <s v="Participant 17"/>
    <s v="4.9"/>
    <s v="Indicators of Success"/>
    <s v="User adoption rates, reduction in processing time, improvements in service quality, and feedback from end-users will provide a solid foundation for evaluating the framework's success."/>
    <n v="183"/>
    <x v="0"/>
  </r>
  <r>
    <s v="Participant 18"/>
    <s v="4.9"/>
    <s v="Indicators of Success"/>
    <s v="The key metrics should include user satisfaction, the number of errors, the effectiveness of the service delivery process, and overall time savings. These will help assess how well the framework meets its objectives."/>
    <n v="216"/>
    <x v="2"/>
  </r>
  <r>
    <s v="Participant 19"/>
    <s v="4.9"/>
    <s v="Indicators of Success"/>
    <s v="Performance indicators such as employee productivity, customer satisfaction, response times, and the overall reduction in process delays will be useful metrics to measure the effectiveness of the framework."/>
    <n v="206"/>
    <x v="2"/>
  </r>
  <r>
    <s v="Participant 20"/>
    <s v="4.9"/>
    <s v="Indicators of Success"/>
    <s v="Metrics like system uptime, number of errors, feedback from end-users, and productivity rates will help assess the framework's effectiveness. Additionally, monitoring cost savings and efficiency gains will be important."/>
    <n v="219"/>
    <x v="2"/>
  </r>
  <r>
    <s v="Participant 21"/>
    <s v="4.9"/>
    <s v="Indicators of Success"/>
    <s v="Key indicators should include operational efficiency, user satisfaction, turnaround times for tasks, and system uptime. Monitoring how much time and effort has been saved will also be important."/>
    <n v="194"/>
    <x v="1"/>
  </r>
  <r>
    <s v="Participant 22"/>
    <s v="4.9"/>
    <s v="Indicators of Success"/>
    <s v="The framework's effectiveness can be measured by monitoring metrics such as employee productivity, response times, error rates, and user engagement. Feedback from both staff and users is also critical."/>
    <n v="201"/>
    <x v="2"/>
  </r>
  <r>
    <s v="Participant 23"/>
    <s v="4.9"/>
    <s v="Indicators of Success"/>
    <s v="Tracking service delivery times, error rates, employee satisfaction, and the cost-effectiveness of the new processes will help evaluate the success of the framework. Regular user surveys can also be helpful."/>
    <n v="207"/>
    <x v="2"/>
  </r>
  <r>
    <s v="Participant 24"/>
    <s v="4.9"/>
    <s v="Indicators of Success"/>
    <s v="We can evaluate the framework by tracking the completion time for tasks, user feedback, the frequency of system errors, and the reduction in operational costs. These will provide tangible indicators of success."/>
    <n v="210"/>
    <x v="2"/>
  </r>
  <r>
    <s v="Participant 25"/>
    <s v="4.9"/>
    <s v="Indicators of Success"/>
    <s v="Key success metrics include service delivery time, number of errors or issues, employee satisfaction, and cost reductions. Monitoring user engagement and feedback will also be crucial."/>
    <n v="184"/>
    <x v="2"/>
  </r>
  <r>
    <s v="Participant 26"/>
    <s v="4.9"/>
    <s v="Indicators of Success"/>
    <s v="We should measure user satisfaction, employee performance improvements, reduction in manual processes, and cost savings. These indicators will provide a clear picture of the framework's effectiveness."/>
    <n v="200"/>
    <x v="2"/>
  </r>
  <r>
    <s v="Participant 27"/>
    <s v="4.9"/>
    <s v="Indicators of Success"/>
    <s v="The framework's success can be assessed by tracking customer satisfaction, user adoption rates, and the reduction in errors. Time saved on manual tasks and improvements in service quality are also important indicators."/>
    <n v="218"/>
    <x v="2"/>
  </r>
  <r>
    <s v="Participant 28"/>
    <s v="4.9"/>
    <s v="Indicators of Success"/>
    <s v="Important metrics to track include system reliability, turnaround times, user feedback, and employee productivity. Regular monitoring of these metrics will help measure the effectiveness of the framework."/>
    <n v="204"/>
    <x v="0"/>
  </r>
  <r>
    <s v="Participant 29"/>
    <s v="4.9"/>
    <s v="Indicators of Success"/>
    <s v="Key indicators for assessing the framework include user satisfaction, service delivery time, employee productivity, and the frequency of errors. Additionally, reductions in operational costs will also be valuable metrics."/>
    <n v="221"/>
    <x v="2"/>
  </r>
  <r>
    <s v="Participant 30"/>
    <s v="4.9"/>
    <s v="Indicators of Success"/>
    <s v="The effectiveness of the framework can be assessed through service delivery times, error rates, user feedback, and the overall reduction in manual processes. Tracking improvements in employee productivity will also help."/>
    <n v="220"/>
    <x v="2"/>
  </r>
  <r>
    <s v="Participant 31"/>
    <s v="4.9"/>
    <s v="Indicators of Success"/>
    <s v="We should focus on metrics such as error reduction, user satisfaction, speed of service delivery, and employee engagement. Additionally, monitoring cost savings and process improvements will provide valuable insights. Observation:"/>
    <n v="230"/>
    <x v="2"/>
  </r>
  <r>
    <s v="Participant 1"/>
    <s v="4.10.1"/>
    <s v="How can the framework address potential resistance to change during implementation?"/>
    <s v="This can be achieved through constant engagements with the targeted end users using one-on-one sessions, group discussion sessions, training and mentorships."/>
    <n v="157"/>
    <x v="1"/>
  </r>
  <r>
    <s v="Participant 2"/>
    <s v="4.10.1"/>
    <s v="How can the framework address potential resistance to change during implementation?"/>
    <s v="Business requirements should be thoroughly highlighted or investigated, involve as much employees as possible who will be affected by the change as they are the key to the success of the project's implementation."/>
    <n v="212"/>
    <x v="0"/>
  </r>
  <r>
    <s v="Participant 3"/>
    <s v="4.10.1"/>
    <s v="How can the framework address potential resistance to change during implementation?"/>
    <s v="Involving staff early in the process and ensuring continuous communication about the benefits of the changes can help reduce resistance. Change champions within the department can also help ease the transition."/>
    <n v="210"/>
    <x v="0"/>
  </r>
  <r>
    <s v="Participant 4"/>
    <s v="4.10.1"/>
    <s v="How can the framework address potential resistance to change during implementation?"/>
    <s v="The framework can effectively address potential resistance to change during implementation by employing several strategies. First, clear communication is essential; explaining the reasons for the change and the benefits it brings helps foster understanding among stakeholders. Involving employees in the planning and implementation process increases their sense of ownership and commitment to the new framework. Providing comprehensive training and support equips staff with the necessary skills, reducing anxiety and building confidence. Identifying change champions within the organization can also help promote acceptance, as these advocates can influence their peers positively. Actively listening to and addressing concerns through open dialogue builds trust and alleviates fears. Finally, considering a gradual implementation approach allows employees to adjust incrementally, making the transition feel more manageable. Together, these strategies can significantly minimize resistance and facilitate a smoother adoption of the new framework."/>
    <n v="1048"/>
    <x v="0"/>
  </r>
  <r>
    <s v="Participant 5"/>
    <s v="4.10.1"/>
    <s v="How can the framework address potential resistance to change during implementation?"/>
    <s v="Engagement with staff through regular feedback loops, addressing concerns immediately, and ensuring that change is implemented in stages can help ease resistance. Providing incentives or recognition for early adopters also helps."/>
    <n v="229"/>
    <x v="1"/>
  </r>
  <r>
    <s v="Participant 6"/>
    <s v="4.10.1"/>
    <s v="How can the framework address potential resistance to change during implementation?"/>
    <s v="Resistance can be minimized by showing quick wins early in the process, providing a clear roadmap for change, and offering continuous support through mentorship programs and training sessions."/>
    <n v="192"/>
    <x v="1"/>
  </r>
  <r>
    <s v="Participant 7"/>
    <s v="4.10.1"/>
    <s v="How can the framework address potential resistance to change during implementation?"/>
    <s v="Creating awareness through regular communication, offering targeted training for key stakeholders, and addressing concerns early on can significantly reduce resistance to the changes being implemented."/>
    <n v="201"/>
    <x v="0"/>
  </r>
  <r>
    <s v="Participant 8"/>
    <s v="4.10.1"/>
    <s v="How can the framework address potential resistance to change during implementation?"/>
    <s v="Clear communication and involving employees in the decision-making process can help them feel part of the change. Offering continuous learning and development opportunities also eases resistance."/>
    <n v="195"/>
    <x v="0"/>
  </r>
  <r>
    <s v="Participant 9"/>
    <s v="4.10.1"/>
    <s v="How can the framework address potential resistance to change during implementation?"/>
    <s v="It should state the reason for the change, the benefit for the change and the impact. When designing, all stakeholders should be involved and input. Offer redeployment / retention to staff who are affected by the change and reward staff who are excelling. These questions aim to ensure the framework is both practical and responsive to the KZN DSD's specific environment."/>
    <n v="371"/>
    <x v="1"/>
  </r>
  <r>
    <s v="Participant 10"/>
    <s v="4.10.1"/>
    <s v="How can the framework address potential resistance to change during implementation?"/>
    <s v="To reduce resistance, it's important to communicate the benefits clearly, involve employees in the process, and provide hands-on support and training to ensure that everyone feels comfortable with the changes."/>
    <n v="209"/>
    <x v="1"/>
  </r>
  <r>
    <s v="Participant 11"/>
    <s v="4.10.1"/>
    <s v="How can the framework address potential resistance to change during implementation?"/>
    <s v="Resistance can be addressed by focusing on building trust through transparency, allowing employees to voice concerns, and offering continuous training and development support to help them feel more confident about the changes."/>
    <n v="226"/>
    <x v="1"/>
  </r>
  <r>
    <s v="Participant 12"/>
    <s v="4.10.1"/>
    <s v="How can the framework address potential resistance to change during implementation?"/>
    <s v="Involving employees from the beginning and offering continuous support and training are key strategies. Additionally, highlighting the long-term benefits of the changes will help reduce resistance."/>
    <n v="197"/>
    <x v="1"/>
  </r>
  <r>
    <s v="Participant 13"/>
    <s v="4.10.1"/>
    <s v="How can the framework address potential resistance to change during implementation?"/>
    <s v="Resistance can be minimized through engaging stakeholders early, addressing concerns openly, and ensuring that the change process is gradual and includes adequate support and training."/>
    <n v="184"/>
    <x v="1"/>
  </r>
  <r>
    <s v="Participant 14"/>
    <s v="4.10.1"/>
    <s v="How can the framework address potential resistance to change during implementation?"/>
    <s v="To address resistance, the change process should be explained clearly to employees, and training should be provided. It's important to keep lines of communication open and provide ongoing support to overcome initial resistance."/>
    <n v="227"/>
    <x v="0"/>
  </r>
  <r>
    <s v="Participant 15"/>
    <s v="4.10.1"/>
    <s v="How can the framework address potential resistance to change during implementation?"/>
    <s v="Resistance can be tackled by involving employees at every stage, ensuring proper training, and providing feedback channels so employees can express concerns or challenges. Change ambassadors can help spread positive messages."/>
    <n v="225"/>
    <x v="0"/>
  </r>
  <r>
    <s v="Participant 16"/>
    <s v="4.10.1"/>
    <s v="How can the framework address potential resistance to change during implementation?"/>
    <s v="Involve key stakeholders early in the process and provide clear communication about the reasons behind the changes. Offering training and addressing concerns along the way can also help reduce resistance."/>
    <n v="204"/>
    <x v="0"/>
  </r>
  <r>
    <s v="Participant 17"/>
    <s v="4.10.1"/>
    <s v="How can the framework address potential resistance to change during implementation?"/>
    <s v="Resistance can be overcome by ensuring that there is a clear understanding of why the changes are necessary. Having a well-organized communication strategy and providing ample opportunities for training can help mitigate resistance."/>
    <n v="232"/>
    <x v="0"/>
  </r>
  <r>
    <s v="Participant 18"/>
    <s v="4.10.1"/>
    <s v="How can the framework address potential resistance to change during implementation?"/>
    <s v="Encouraging participation in the planning stages, providing adequate training, and ensuring a clear understanding of the benefits of the change will help address resistance effectively."/>
    <n v="185"/>
    <x v="0"/>
  </r>
  <r>
    <s v="Participant 19"/>
    <s v="4.10.1"/>
    <s v="How can the framework address potential resistance to change during implementation?"/>
    <s v="Clear communication and continuous training will help to alleviate any concerns about the changes. Ensuring that employees understand the need for the changes and the benefits will make them more likely to embrace the transformation."/>
    <n v="233"/>
    <x v="0"/>
  </r>
  <r>
    <s v="Participant 20"/>
    <s v="4.10.1"/>
    <s v="How can the framework address potential resistance to change during implementation?"/>
    <s v="To reduce resistance, the framework should focus on providing adequate training and support, involving employees in the change process, and ensuring there is clear communication at all stages."/>
    <n v="192"/>
    <x v="0"/>
  </r>
  <r>
    <s v="Participant 21"/>
    <s v="4.10.1"/>
    <s v="How can the framework address potential resistance to change during implementation?"/>
    <s v="Resistance can be reduced by keeping stakeholders informed about the progress, offering training tailored to different user needs, and addressing concerns in real-time. Encouraging feedback and actively addressing challenges is key."/>
    <n v="232"/>
    <x v="0"/>
  </r>
  <r>
    <s v="Participant 22"/>
    <s v="4.10.1"/>
    <s v="How can the framework address potential resistance to change during implementation?"/>
    <s v="The key to reducing resistance is to involve employees early in the process, provide clear and consistent communication, and offer robust support and training to ensure they understand and embrace the changes."/>
    <n v="209"/>
    <x v="0"/>
  </r>
  <r>
    <s v="Participant 23"/>
    <s v="4.10.1"/>
    <s v="How can the framework address potential resistance to change during implementation?"/>
    <s v="Resistance can be reduced by addressing the concerns of stakeholders early on, providing personalized training, and ensuring there are clear communication channels throughout the implementation process."/>
    <n v="202"/>
    <x v="0"/>
  </r>
  <r>
    <s v="Participant 24"/>
    <s v="4.10.1"/>
    <s v="How can the framework address potential resistance to change during implementation?"/>
    <s v="To reduce resistance, it's essential to have a phased implementation approach, offer continuous support, and maintain open communication with all employees. Providing recognition for those who embrace change can also help."/>
    <n v="222"/>
    <x v="0"/>
  </r>
  <r>
    <s v="Participant 25"/>
    <s v="4.10.1"/>
    <s v="How can the framework address potential resistance to change during implementation?"/>
    <s v="Involving employees in the planning stages and keeping them informed about the process will help address resistance. Regular feedback sessions and hands-on training can help smooth the transition."/>
    <n v="196"/>
    <x v="0"/>
  </r>
  <r>
    <s v="Participant 26"/>
    <s v="4.10.1"/>
    <s v="How can the framework address potential resistance to change during implementation?"/>
    <s v="Clear communication of the benefits, involving employees in the decision-making process, and providing consistent support will help reduce resistance to change. Regular check-ins can help address concerns and build trust."/>
    <n v="221"/>
    <x v="0"/>
  </r>
  <r>
    <s v="Participant 27"/>
    <s v="4.10.1"/>
    <s v="How can the framework address potential resistance to change during implementation?"/>
    <s v="Resistance can be managed by ensuring that everyone is aware of the benefits and goals of the change. Offering tailored training, open communication, and addressing concerns immediately will help reduce resistance."/>
    <n v="214"/>
    <x v="0"/>
  </r>
  <r>
    <s v="Participant 28"/>
    <s v="4.10.1"/>
    <s v="How can the framework address potential resistance to change during implementation?"/>
    <s v="Regular communication, involving stakeholders in the process, and offering adequate training and support are essential strategies for minimizing resistance to change."/>
    <n v="166"/>
    <x v="0"/>
  </r>
  <r>
    <s v="Participant 29"/>
    <s v="4.10.1"/>
    <s v="How can the framework address potential resistance to change during implementation?"/>
    <s v="Resistance can be reduced by creating a supportive environment where employees feel heard, providing targeted training, and addressing concerns early. Demonstrating quick results can also build momentum and reduce resistance."/>
    <n v="225"/>
    <x v="0"/>
  </r>
  <r>
    <s v="Participant 30"/>
    <s v="4.10.1"/>
    <s v="How can the framework address potential resistance to change during implementation?"/>
    <s v="Involving employees from the beginning, offering training at every stage, and keeping communication open will help reduce resistance. Engaging with change advocates and champions will also ease the transition."/>
    <n v="209"/>
    <x v="0"/>
  </r>
  <r>
    <s v="Participant 31"/>
    <s v="4.10.1"/>
    <s v="How can the framework address potential resistance to change during implementation?"/>
    <s v="A successful approach would involve early engagement with stakeholders, clear communication about the benefits of the changes, and ensuring that adequate training and support are available to address concerns as they arise. Observation:"/>
    <n v="236"/>
    <x v="0"/>
  </r>
</pivotCacheRecords>
</file>

<file path=xl/pivotCache/pivotCacheRecords9.xml><?xml version="1.0" encoding="utf-8"?>
<pivotCacheRecords xmlns="http://schemas.openxmlformats.org/spreadsheetml/2006/main" xmlns:r="http://schemas.openxmlformats.org/officeDocument/2006/relationships" count="1424">
  <r>
    <s v="Participant 1"/>
    <x v="0"/>
    <s v="Can you describe the key business processes currently in place within the department?"/>
    <s v="ICT User Account Creation process involves a new employee completing a User Creation Form which is then approved and signed off by the immediate Supervisor. Once approved, it is submitted to the ICT Operations sub-directorate and assigned to the Server Administrator for the new user account creation i.e. username/password and email address creation. Once new account has been created, the new employee is notified of their user account credentials. SCM Goods and Services Requisition process: The requesting end user must first motivate and obtain the approval of the HoD in writing (submission) before initiating an internal requisition to SCM. The requisition process involves completing an internal requisition form which is signed by the requesting end user and the responsibility manager of the business unit. Once the requisition has been approved a copy of the approved submission, signed internal requisition, Directorate’s current budget printout from the Basic Accounting System (BAS) and procurement plan are submitted to SCM for further processing. HR Leave Management: this process has been digitally transformed. All employee leave applications are done online on a system that accessible via a web browser. Once a leave application has been captured on the system, an email and SMS notification is sent to the immediate Supervisor to validate and recommend the application, which is done on the system. The Directorate or Sub-Directorate Head then receives an email and SMS notification notifying them of the pending leave application and they either approve or decline the leave application. During this process, the leave applicant receives email and SMS notification as the leave application moves up the leave application approval routing configuration on the system."/>
    <n v="1788"/>
    <x v="0"/>
  </r>
  <r>
    <s v="Participant 2"/>
    <x v="0"/>
    <s v="Can you describe the key business processes currently in place within the department?"/>
    <s v="A key business process within the ICT Directorate is the IT Service Management. Where tickets are logged by internal staff members within the department. Tickets are prioritised according to high, medium and low. There are also timeframes attached to each priority."/>
    <n v="265"/>
    <x v="1"/>
  </r>
  <r>
    <s v="Participant 3"/>
    <x v="0"/>
    <s v="Can you describe the key business processes currently in place within the department?"/>
    <s v="The key business processes include assisting clients which are the community at large with all their social ills. The KZNDSD also assists the community by also running projects that alleviate poverty. Data collection is a key business process, this includes collecting data via different systems that the department provides. Support via the Administration component is also a key business process which ensures the smooth running of the day-to-day processes within the department."/>
    <n v="481"/>
    <x v="0"/>
  </r>
  <r>
    <s v="Participant 4"/>
    <x v="0"/>
    <s v="Can you describe the key business processes currently in place within the department?"/>
    <s v="In Finance, a core business process is the monthly expenditure reporting cycle. Each cost centre must submit detailed financial statements and variance explanations to the Chief Financial Officer. This data is consolidated and submitted to Provincial Treasury. Delays often occur when directorates fail to submit on time or submit inaccurate figures, leading to back-and-forth corrections."/>
    <n v="389"/>
    <x v="2"/>
  </r>
  <r>
    <s v="Participant 5"/>
    <x v="0"/>
    <s v="Can you describe the key business processes currently in place within the department?"/>
    <s v="In the Community Development unit, we have an Outreach Coordination process. This involves planning monthly field visits where social workers engage with vulnerable households. The planning requires coordination with transport services, logistical approvals from management, and alignment with our district priorities. This process is often delayed due to transport unavailability or lack of field equipment."/>
    <n v="408"/>
    <x v="2"/>
  </r>
  <r>
    <s v="Participant 6"/>
    <x v="0"/>
    <s v="Can you describe the key business processes currently in place within the department?"/>
    <s v="The three main business processes that are now in use in our department are performance evaluation, resource allocation, and project management. Project management is the methodical planning, carrying out, and overseeing of projects to make sure they meet organizational objectives and are finished on schedule and within budget. Resource allocation is the process of effectively allocating people, money, and supplies to different projects in order to maximize output and guarantee that important jobs are sufficiently supported. Regular performance reviews are also carried out to evaluate team and individual contributions in relation to predetermined goals, offering insightful input for ongoing development. Together, these procedures improve departmental operating effectiveness, encourage teamwork, and produce positive results"/>
    <n v="834"/>
    <x v="0"/>
  </r>
  <r>
    <s v="Participant 7"/>
    <x v="0"/>
    <s v="Can you describe the key business processes currently in place within the department?"/>
    <s v="Within Supply Chain Management, Bid Adjudication is a critical process. After bid evaluation, we convene the Bid Adjudication Committee, which reviews all procurement over a certain threshold. This process is heavily documented and audited. A frequent issue is incomplete documentation from the Bid Evaluation teams, which stalls adjudication decisions."/>
    <n v="353"/>
    <x v="2"/>
  </r>
  <r>
    <s v="Participant 8"/>
    <x v="0"/>
    <s v="Can you describe the key business processes currently in place within the department?"/>
    <s v="In our Social Welfare Services directorate, case management is a central process. It starts when a case is opened, usually following a report from a community member or institution. The case is assigned to a social worker, and assessments, interventions, and follow-ups are recorded. A significant challenge is the manual record-keeping and high caseload per worker."/>
    <n v="366"/>
    <x v="2"/>
  </r>
  <r>
    <s v="Participant 9"/>
    <x v="0"/>
    <s v="Can you describe the key business processes currently in place within the department?"/>
    <s v="The Asset Management process involves quarterly verifications of departmental assets. Each directorate must submit an updated asset register. Physical verification is done by asset controllers, and discrepancies must be explained. This is often inefficient because directorates don't update their registers regularly, leading to last-minute scrambles during audit season."/>
    <n v="371"/>
    <x v="2"/>
  </r>
  <r>
    <s v="Participant 10"/>
    <x v="0"/>
    <s v="Can you describe the key business processes currently in place within the department?"/>
    <s v="Within the Legal Services unit, we process litigation matters brought against the department. When a summons or legal correspondence is received, we draft responses in collaboration with the State Attorney. Coordination between the unit and line function managers is crucial, but many delays occur due to untimely information sharing or missing documentation from directorates."/>
    <n v="377"/>
    <x v="2"/>
  </r>
  <r>
    <s v="Participant 11"/>
    <x v="0"/>
    <s v="Can you describe the key business processes currently in place within the department?"/>
    <s v="One of our key business processes is media monitoring and stakeholder engagement. Each day, we track news coverage that mentions the department, compile reports, and escalate anything reputationally sensitive. We also manage event coordination, where requests from directorates are logged, then we assign a communication officer, arrange media coverage, and develop speeches or statements. Delays typically happen when event information is submitted too late."/>
    <n v="459"/>
    <x v="2"/>
  </r>
  <r>
    <s v="Participant 12"/>
    <x v="0"/>
    <s v="Can you describe the key business processes currently in place within the department?"/>
    <s v="We also handle internal communication, which includes preparing circulars and newsletters for staff. This requires input from various directorates, and we often have to chase down updates or verify information, which slows the process. Our branding and signage requests go through a request-approval-design-implementation cycle, which is sometimes bottlenecked by limited design capacity."/>
    <n v="388"/>
    <x v="2"/>
  </r>
  <r>
    <s v="Participant 13"/>
    <x v="0"/>
    <s v="Can you describe the key business processes currently in place within the department?"/>
    <s v="Our main processes include facilities management and fleet coordination. For example, when maintenance is needed at a district office, a formal request is submitted to us. We assess the urgency, check available budgets, and either contract a service provider or refer it to Public Works. Unfortunately, budget constraints or waiting on third-party contractors can delay execution."/>
    <n v="380"/>
    <x v="2"/>
  </r>
  <r>
    <s v="Participant 14"/>
    <x v="0"/>
    <s v="Can you describe the key business processes currently in place within the department?"/>
    <s v="Fleet vehicle allocation is another major task. Officials submit transport requests with trip motivations. We verify availability, allocate vehicles, and capture trip sheets. Often, the number of requests exceeds available vehicles, leading to conflicts or delays. Poor planning from requesters also affects turnaround time."/>
    <n v="324"/>
    <x v="2"/>
  </r>
  <r>
    <s v="Participant 15"/>
    <x v="0"/>
    <s v="Can you describe the key business processes currently in place within the department?"/>
    <s v="We manage user support and network maintenance. Every logged IT fault is assigned a priority level and technician. We aim to resolve critical faults within 4 hours. However, challenges like outdated equipment and poor user compliance with logging procedures create inefficiencies. Some users bypass the ticketing system, which disrupts workload management."/>
    <n v="356"/>
    <x v="2"/>
  </r>
  <r>
    <s v="Participant 16"/>
    <x v="0"/>
    <s v="Can you describe the key business processes currently in place within the department?"/>
    <s v="Another process is the maintenance of departmental systems like the intranet and internal applications. We receive change requests, analyze feasibility, and update the systems accordingly. A big challenge is the lack of standardized documentation when directorates request system modifications making it hard to interpret their needs."/>
    <n v="334"/>
    <x v="2"/>
  </r>
  <r>
    <s v="Participant 17"/>
    <x v="0"/>
    <s v="Can you describe the key business processes currently in place within the department?"/>
    <s v="Records Management oversees the receipt, filing, storage, and archiving of departmental documents. One key process is the registry intake, where documents are logged and categorized. We also manage document transfers to the Provincial Archives. Many inefficiencies stem from directorates not following proper naming conventions or submitting incomplete file covers."/>
    <n v="365"/>
    <x v="1"/>
  </r>
  <r>
    <s v="Participant 18"/>
    <x v="0"/>
    <s v="Can you describe the key business processes currently in place within the department?"/>
    <s v="We're also responsible for disposal scheduling of inactive records. This includes identifying files that have passed their retention period and processing them through the disposal approval workflow. Unfortunately, many directorates do not maintain proper control sheets, so it becomes difficult to verify if files are truly inactive, leading to backlogs."/>
    <n v="355"/>
    <x v="2"/>
  </r>
  <r>
    <s v="Participant 19"/>
    <x v="0"/>
    <s v="Can you describe the key business processes currently in place within the department?"/>
    <s v="The cleaning and security services are coordinated via service level agreements with external providers. Our role involves monitoring these contracts, evaluating performance, and reporting non-compliance. Issues typically arise with delayed response from service providers or unclear lines of accountability when problems are reported at district offices."/>
    <n v="355"/>
    <x v="2"/>
  </r>
  <r>
    <s v="Participant 20"/>
    <x v="0"/>
    <s v="Can you describe the key business processes currently in place within the department?"/>
    <s v="The ICT Asset lifecycle process is another important one-this includes procurement, assignment, tracking, and disposal of hardware. Each new asset is tagged, recorded, and assigned to a user. Problems occur when users fail to report asset transfers or losses, which leads to discrepancies during audits."/>
    <n v="303"/>
    <x v="2"/>
  </r>
  <r>
    <s v="Participant 21"/>
    <x v="0"/>
    <s v="Can you describe the key business processes currently in place within the department?"/>
    <s v="The process of drafting and approving official departmental statements is central to our work. Once a request comes in, we consult with subject matter experts, draft a response, and then route it through management for vetting and approval. One of the challenges is that we often face pressure for quick turnaround, but the approvals take too long, especially when senior officials are not available."/>
    <n v="400"/>
    <x v="1"/>
  </r>
  <r>
    <s v="Participant 22"/>
    <x v="0"/>
    <s v="Can you describe the key business processes currently in place within the department?"/>
    <s v="File tracking is a big part of what we do. Each physical file movement must be logged in a register and assigned to a custodian. We've started digitizing some of this, but we still depend heavily on paper-based filing. When files go missing or are not signed out properly, it creates serious delays in retrieving critical documents."/>
    <n v="332"/>
    <x v="2"/>
  </r>
  <r>
    <s v="Participant 23"/>
    <x v="0"/>
    <s v="Can you describe the key business processes currently in place within the department?"/>
    <s v="In addition to support, we manage ICT risk assessments for new projects. This includes reviewing the IT impact of new applications or hardware. The process includes user engagement, drafting assessment reports, and submitting recommendations. Sometimes, directorates proceed with initiatives before IT is consulted, which leads to compatibility issues or duplication of systems."/>
    <n v="378"/>
    <x v="2"/>
  </r>
  <r>
    <s v="Participant 24"/>
    <x v="0"/>
    <s v="Can you describe the key business processes currently in place within the department?"/>
    <s v="Our office manages accommodation and space planning. Requests for additional office space or reconfigurations must go through a needs assessment and budget review. The process includes engaging with Public Works and Occupational Health &amp; Safety teams. A common issue is the slow turnaround from external departments, which affects our ability to deliver on time."/>
    <n v="362"/>
    <x v="2"/>
  </r>
  <r>
    <s v="Participant 25"/>
    <x v="0"/>
    <s v="Can you describe the key business processes currently in place within the department?"/>
    <s v="We oversee social media and digital engagement. The process involves content planning, approvals, scheduling posts, and monitoring engagement. A challenge is that many directorates expect real-time coverage of their events without prior notice, which makes it hard to plan and comply with communication protocols."/>
    <n v="313"/>
    <x v="0"/>
  </r>
  <r>
    <s v="Participant 26"/>
    <x v="0"/>
    <s v="Can you describe the key business processes currently in place within the department?"/>
    <s v="We also support compliance with the National Archives Act. This includes training directorates on records classification, registry procedures, and retention schedules. Compliance is inconsistent some teams embrace it, but others see it as an administrative burden and submit documents that don't meet the standards."/>
    <n v="315"/>
    <x v="0"/>
  </r>
  <r>
    <s v="Participant 27"/>
    <x v="0"/>
    <s v="Can you describe the key business processes currently in place within the department?"/>
    <s v="We manage regular data backups and server maintenance. The backup process runs on a schedule, and we do checks to ensure completion. During audits or system failures, we retrieve data as needed. Sometimes backups are compromised when users store sensitive data locally instead of on network drives, against policy."/>
    <n v="314"/>
    <x v="2"/>
  </r>
  <r>
    <s v="Participant 28"/>
    <x v="0"/>
    <s v="Can you describe the key business processes currently in place within the department?"/>
    <s v="We process requests for office furniture and equipment. The request must be justified, budgeted, and approved by the relevant authority before we initiate procurement. This process is generally smooth, but inefficiencies arise when end-users bypass protocol or submit incomplete documentation, which leads to delays."/>
    <n v="316"/>
    <x v="2"/>
  </r>
  <r>
    <s v="Participant 29"/>
    <x v="0"/>
    <s v="Can you describe the key business processes currently in place within the department?"/>
    <s v="Crisis communication is another key process. When there's a reputational issue-like service delivery protests or media exposés we prepare holding statements and coordinate with the Legal and Executive units for a response. The process can be stressful, especially if we're not informed early or accurate information is withheld."/>
    <n v="328"/>
    <x v="2"/>
  </r>
  <r>
    <s v="Participant 30"/>
    <x v="0"/>
    <s v="Can you describe the key business processes currently in place within the department?"/>
    <s v="ICT training coordination is an ongoing task. Directorates request training on internal systems, which we schedule based on trainer availability and demand. However, low attendance rates from staff especially for optional sessions undermine the effectiveness of the training process."/>
    <n v="283"/>
    <x v="0"/>
  </r>
  <r>
    <s v="Participant 31"/>
    <x v="0"/>
    <s v="Can you describe the key business processes currently in place within the department?"/>
    <s v="One of the Key business process is the Application and distribution of Social Relief of Distress (SRD) Grant to qualifying community recipients"/>
    <n v="143"/>
    <x v="1"/>
  </r>
  <r>
    <s v="Participant 1"/>
    <x v="1"/>
    <s v="What are the most common bottlenecks or delays you encounter in daily operations?"/>
    <s v="The delays experienced with manual based business (SCM Goods and Services requisition) process usually involves incorrectly captured information (human error), delays incurred in transit to the next workflow station and approval delays. Non automation of Social welfare services processes."/>
    <n v="289"/>
    <x v="2"/>
  </r>
  <r>
    <s v="Participant 2"/>
    <x v="1"/>
    <s v="What are the most common bottlenecks or delays you encounter in daily operations?"/>
    <s v="Due to budget austerity measures. The Telkom main account has not been paid, and users are experiencing problems when logging calls, even though an alternative arrangement is available most users are not aware of the alternative arrangements, which includes contacting service desk mobile numbers."/>
    <n v="297"/>
    <x v="2"/>
  </r>
  <r>
    <s v="Participant 3"/>
    <x v="1"/>
    <s v="What are the most common bottlenecks or delays you encounter in daily operations?"/>
    <s v="Some of the most common delays include the time service providers respond, it is often slow especially when it comes to SITA and our hardware suppliers. Turnaround times for procurement of IT equipment is long and also the cost cutting measures create a bottleneck. KZNDSD has systems and those systems sometimes malfunction and delays important processes. The infrastructure and tools of trade being outdated. Slow connectivity and lack of basic ICT knowledge causes many delays."/>
    <n v="480"/>
    <x v="2"/>
  </r>
  <r>
    <s v="Participant 4"/>
    <x v="1"/>
    <s v="What are the most common bottlenecks or delays you encounter in daily operations?"/>
    <s v="One of the major challenges is the lack of integration between different systems. We often have to duplicate efforts because the systems don't talk to each other, leading to inconsistencies and wasted time."/>
    <n v="206"/>
    <x v="2"/>
  </r>
  <r>
    <s v="Participant 5"/>
    <x v="1"/>
    <s v="What are the most common bottlenecks or delays you encounter in daily operations?"/>
    <s v="Limited budget for IT projects can delay procurement of necessary tools and technologies. Staff may lack adequate training on new systems, leading to errors and increased support requests"/>
    <n v="187"/>
    <x v="2"/>
  </r>
  <r>
    <s v="Participant 6"/>
    <x v="1"/>
    <s v="What are the most common bottlenecks or delays you encounter in daily operations?"/>
    <s v="There's often a miscommunication between business units. For instance, Finance and SCM don't always align, which creates bottlenecks in finalising payments and processing requisitions."/>
    <n v="184"/>
    <x v="2"/>
  </r>
  <r>
    <s v="Participant 7"/>
    <x v="1"/>
    <s v="What are the most common bottlenecks or delays you encounter in daily operations?"/>
    <s v="We experience a lot of downtime due to system outages. When Persal or BAS is down, work comes to a complete halt, and there's no contingency plan in place."/>
    <n v="155"/>
    <x v="2"/>
  </r>
  <r>
    <s v="Participant 8"/>
    <x v="1"/>
    <s v="What are the most common bottlenecks or delays you encounter in daily operations?"/>
    <s v="Manual documentation of social workers and community development practitioner's reports are a big problem. A lot of our records are still physical, which means they can get lost or misfiled, leading to delays and inefficiencies."/>
    <n v="228"/>
    <x v="2"/>
  </r>
  <r>
    <s v="Participant 9"/>
    <x v="1"/>
    <s v="What are the most common bottlenecks or delays you encounter in daily operations?"/>
    <s v="The lack of sufficient training for new systems or processes delays operations. Staff members are often expected to adapt on their own without adequate guidance."/>
    <n v="161"/>
    <x v="2"/>
  </r>
  <r>
    <s v="Participant 10"/>
    <x v="1"/>
    <s v="What are the most common bottlenecks or delays you encounter in daily operations?"/>
    <s v="We often encounter bottlenecks when trying to get signatures or approvals from senior officials who have multiple responsibilities. This delays turnaround significantly."/>
    <n v="169"/>
    <x v="2"/>
  </r>
  <r>
    <s v="Participant 11"/>
    <x v="1"/>
    <s v="What are the most common bottlenecks or delays you encounter in daily operations?"/>
    <s v="Social Relief of Distress grant application process is slow because it is manual paper-based process which result in the entire process being slow and causing a bottle neck. The department was once instructed by the High Court to ensure the backlog was minimised"/>
    <n v="262"/>
    <x v="2"/>
  </r>
  <r>
    <s v="Participant 12"/>
    <x v="1"/>
    <s v="What are the most common bottlenecks or delays you encounter in daily operations?"/>
    <s v="Network connectivity is unreliable in rural offices. This causes severe delays in logging into systems and completing online tasks."/>
    <n v="131"/>
    <x v="2"/>
  </r>
  <r>
    <s v="Participant 13"/>
    <x v="1"/>
    <s v="What are the most common bottlenecks or delays you encounter in daily operations?"/>
    <s v="The helpdesk or IT support is slow to respond to tickets. Even small issues take a long time to be resolved, affecting productivity."/>
    <n v="132"/>
    <x v="2"/>
  </r>
  <r>
    <s v="Participant 14"/>
    <x v="1"/>
    <s v="What are the most common bottlenecks or delays you encounter in daily operations?"/>
    <s v="There's a lack of accountability. When something is delayed, it's hard to track who's responsible for the hold-up, and this creates a culture of complacency."/>
    <n v="157"/>
    <x v="2"/>
  </r>
  <r>
    <s v="Participant 15"/>
    <x v="1"/>
    <s v="What are the most common bottlenecks or delays you encounter in daily operations?"/>
    <s v="Internal audits and compliance checks sometimes hold up processes unnecessarily, even when everything is in order."/>
    <n v="114"/>
    <x v="0"/>
  </r>
  <r>
    <s v="Participant 16"/>
    <x v="1"/>
    <s v="What are the most common bottlenecks or delays you encounter in daily operations?"/>
    <s v="There's limited availability of vehicles for fieldwork, and when they're available, the booking process is overly complicated and slow."/>
    <n v="135"/>
    <x v="2"/>
  </r>
  <r>
    <s v="Participant 17"/>
    <x v="1"/>
    <s v="What are the most common bottlenecks or delays you encounter in daily operations?"/>
    <s v="Outdated computers and software make it hard to work efficiently. Even basic tasks take much longer than they should."/>
    <n v="117"/>
    <x v="0"/>
  </r>
  <r>
    <s v="Participant 18"/>
    <x v="1"/>
    <s v="What are the most common bottlenecks or delays you encounter in daily operations?"/>
    <s v="We often wait for weeks for feedback on submitted reports or proposals, which slows progress on important projects."/>
    <n v="115"/>
    <x v="2"/>
  </r>
  <r>
    <s v="Participant 19"/>
    <x v="1"/>
    <s v="What are the most common bottlenecks or delays you encounter in daily operations?"/>
    <s v="Interdepartmental coordination is a problem. Sometimes urgent requests are delayed because one department is not aware of the urgency or their role in the workflow."/>
    <n v="164"/>
    <x v="2"/>
  </r>
  <r>
    <s v="Participant 20"/>
    <x v="1"/>
    <s v="What are the most common bottlenecks or delays you encounter in daily operations?"/>
    <s v="The lack of staff in critical positions leads to work overload and delays. Tasks that require specialised skills often sit unattended."/>
    <n v="134"/>
    <x v="2"/>
  </r>
  <r>
    <s v="Participant 21"/>
    <x v="1"/>
    <s v="What are the most common bottlenecks or delays you encounter in daily operations?"/>
    <s v="Procurement delays are common, especially for things like basic office supplies and equipment. This impacts day-to-day functioning."/>
    <n v="131"/>
    <x v="2"/>
  </r>
  <r>
    <s v="Participant 22"/>
    <x v="1"/>
    <s v="What are the most common bottlenecks or delays you encounter in daily operations?"/>
    <s v="The reliance on paper-based filing systems causes inefficiencies and makes it difficult to retrieve documents quickly."/>
    <n v="118"/>
    <x v="2"/>
  </r>
  <r>
    <s v="Participant 23"/>
    <x v="1"/>
    <s v="What are the most common bottlenecks or delays you encounter in daily operations?"/>
    <s v="Sometimes policy changes are not communicated clearly or quickly. This causes confusion and delays in implementing new procedures."/>
    <n v="130"/>
    <x v="2"/>
  </r>
  <r>
    <s v="Participant 24"/>
    <x v="1"/>
    <s v="What are the most common bottlenecks or delays you encounter in daily operations?"/>
    <s v="Frequent meetings and workshops take staff away from core duties, resulting in a backlog of tasks and process delays."/>
    <n v="117"/>
    <x v="2"/>
  </r>
  <r>
    <s v="Participant 25"/>
    <x v="1"/>
    <s v="What are the most common bottlenecks or delays you encounter in daily operations?"/>
    <s v="Budget constraints mean we often can't act on needs immediately, which results in delays in service delivery."/>
    <n v="109"/>
    <x v="2"/>
  </r>
  <r>
    <s v="Participant 26"/>
    <x v="1"/>
    <s v="What are the most common bottlenecks or delays you encounter in daily operations?"/>
    <s v="We face delays when waiting for external stakeholders, like SITA or contractors, to fulfil their part of a process. There's little we can do to escalate or speed things up."/>
    <n v="172"/>
    <x v="2"/>
  </r>
  <r>
    <s v="Participant 27"/>
    <x v="1"/>
    <s v="What are the most common bottlenecks or delays you encounter in daily operations?"/>
    <s v="Misalignment in deadlines and priorities between provincial and district offices causes delays in joint operations."/>
    <n v="115"/>
    <x v="2"/>
  </r>
  <r>
    <s v="Participant 28"/>
    <x v="1"/>
    <s v="What are the most common bottlenecks or delays you encounter in daily operations?"/>
    <s v="Approval queues are long, and the process lacks transparency. We don't always know where the request is stuck or how to follow up effectively."/>
    <n v="142"/>
    <x v="2"/>
  </r>
  <r>
    <s v="Participant 29"/>
    <x v="1"/>
    <s v="What are the most common bottlenecks or delays you encounter in daily operations?"/>
    <s v="Repeated system logins and authentication issues waste a lot of time, especially when switching between platforms."/>
    <n v="114"/>
    <x v="2"/>
  </r>
  <r>
    <s v="Participant 30"/>
    <x v="1"/>
    <s v="What are the most common bottlenecks or delays you encounter in daily operations?"/>
    <s v="Sometimes we lack clarity on procedures or who to consult, which causes indecision and process stagnation."/>
    <n v="106"/>
    <x v="2"/>
  </r>
  <r>
    <s v="Participant 31"/>
    <x v="1"/>
    <s v="What are the most common bottlenecks or delays you encounter in daily operations?"/>
    <s v="Internal communication is fragmented. Important notices or changes don't reach everyone on time, resulting in inconsistent application of processes. Observation:"/>
    <n v="161"/>
    <x v="0"/>
  </r>
  <r>
    <s v="Participant 1"/>
    <x v="2"/>
    <s v="Are there any repetitive or redundant tasks that could be streamlined or eliminated? (List them)"/>
    <s v="Creation copies of paper-based forms for record keeping purposes to prevent loss of original documentation while in transit.Manual movement of paper-based forms up the value chain."/>
    <n v="180"/>
    <x v="2"/>
  </r>
  <r>
    <s v="Participant 2"/>
    <x v="2"/>
    <s v="Are there any repetitive or redundant tasks that could be streamlined or eliminated? (List them)"/>
    <s v="Current manual filling of important documents."/>
    <n v="46"/>
    <x v="2"/>
  </r>
  <r>
    <s v="Participant 3"/>
    <x v="2"/>
    <s v="Are there any repetitive or redundant tasks that could be streamlined or eliminated? (List them)"/>
    <s v="There are some redundant tasks that could be eliminated especially when it comes to technology. Requesting an employee to fill in a user access form so that they can access AD and emails is redundant it gets repetitive when many systems require new forms that needs the employee's same information. Installation of software or pushing updates whereas it could be automated. For program 2-4 filling in paper-based forms whereas there are systems in place that could make such tasks simple. Reporting of minor faults whereas there could be nuggets or mini &quot;how toâ€ documents to assist the employee"/>
    <n v="597"/>
    <x v="2"/>
  </r>
  <r>
    <s v="Participant 4"/>
    <x v="2"/>
    <s v="Are there any repetitive or redundant tasks that could be streamlined or eliminated? (List them)"/>
    <s v="Regularly updating software can be automated through patch management systems. Manual backups can be replaced with automated backup solutions to ensure data is regularly secured."/>
    <n v="178"/>
    <x v="2"/>
  </r>
  <r>
    <s v="Participant 5"/>
    <x v="2"/>
    <s v="Are there any repetitive or redundant tasks that could be streamlined or eliminated? (List them)"/>
    <s v="Repetitive email follow-ups for approvals that could be automated through workflow tools."/>
    <n v="89"/>
    <x v="0"/>
  </r>
  <r>
    <s v="Participant 6"/>
    <x v="2"/>
    <s v="Are there any repetitive or redundant tasks that could be streamlined or eliminated? (List them)"/>
    <s v="The manual reconciliation of data between Excel spreadsheets and departmental databases-this should be streamlined."/>
    <n v="115"/>
    <x v="2"/>
  </r>
  <r>
    <s v="Participant 7"/>
    <x v="2"/>
    <s v="Are there any repetitive or redundant tasks that could be streamlined or eliminated? (List them)"/>
    <s v="Completing similar monthly reports for different supervisors, which contain overlapping information."/>
    <n v="100"/>
    <x v="1"/>
  </r>
  <r>
    <s v="Participant 8"/>
    <x v="2"/>
    <s v="Are there any repetitive or redundant tasks that could be streamlined or eliminated? (List them)"/>
    <s v="Re-entering data that's already captured on one form into another for submission to a different department."/>
    <n v="107"/>
    <x v="1"/>
  </r>
  <r>
    <s v="Participant 9"/>
    <x v="2"/>
    <s v="Are there any repetitive or redundant tasks that could be streamlined or eliminated? (List them)"/>
    <s v="Physical delivery of documents between divisions-even in cases where digital alternatives exist."/>
    <n v="96"/>
    <x v="0"/>
  </r>
  <r>
    <s v="Participant 10"/>
    <x v="2"/>
    <s v="Are there any repetitive or redundant tasks that could be streamlined or eliminated? (List them)"/>
    <s v="Manually booking meeting rooms or vehicles when a digital calendar system could simplify it."/>
    <n v="92"/>
    <x v="2"/>
  </r>
  <r>
    <s v="Participant 11"/>
    <x v="2"/>
    <s v="Are there any repetitive or redundant tasks that could be streamlined or eliminated? (List them)"/>
    <s v="Verifying employee attendance manually instead of using a digital clock-in system."/>
    <n v="82"/>
    <x v="2"/>
  </r>
  <r>
    <s v="Participant 12"/>
    <x v="2"/>
    <s v="Are there any repetitive or redundant tasks that could be streamlined or eliminated? (List them)"/>
    <s v="Printing, signing, and scanning documents that could be electronically signed and stored."/>
    <n v="89"/>
    <x v="1"/>
  </r>
  <r>
    <s v="Participant 13"/>
    <x v="2"/>
    <s v="Are there any repetitive or redundant tasks that could be streamlined or eliminated? (List them)"/>
    <s v="Filing hard copies of all emails related to procurement processes, when these can be stored in a centralized email repository."/>
    <n v="126"/>
    <x v="1"/>
  </r>
  <r>
    <s v="Participant 14"/>
    <x v="2"/>
    <s v="Are there any repetitive or redundant tasks that could be streamlined or eliminated? (List them)"/>
    <s v="Repeating orientation training manually for new staff instead of using recorded sessions or interactive e-learning modules."/>
    <n v="123"/>
    <x v="2"/>
  </r>
  <r>
    <s v="Participant 15"/>
    <x v="2"/>
    <s v="Are there any repetitive or redundant tasks that could be streamlined or eliminated? (List them)"/>
    <s v="Yes there are, it takes time to locate beneficiaries' files with recipients' information, court order and Social Workers reports, therefore opting out to create a new file which causes a duplicate. Introduction of system based file registry and SRD Application Process"/>
    <n v="268"/>
    <x v="1"/>
  </r>
  <r>
    <s v="Participant 16"/>
    <x v="2"/>
    <s v="Are there any repetitive or redundant tasks that could be streamlined or eliminated? (List them)"/>
    <s v="Physical registers for logging visitor entries and staff movement that could be replaced with digital logs."/>
    <n v="107"/>
    <x v="0"/>
  </r>
  <r>
    <s v="Participant 17"/>
    <x v="2"/>
    <s v="Are there any repetitive or redundant tasks that could be streamlined or eliminated? (List them)"/>
    <s v="Re-submitting the same ID copies and bank details for every new service provider or contractor."/>
    <n v="95"/>
    <x v="1"/>
  </r>
  <r>
    <s v="Participant 18"/>
    <x v="2"/>
    <s v="Are there any repetitive or redundant tasks that could be streamlined or eliminated? (List them)"/>
    <s v="Capturing performance indicators manually on spreadsheets, then uploading the same data into another reporting system."/>
    <n v="118"/>
    <x v="2"/>
  </r>
  <r>
    <s v="Participant 19"/>
    <x v="2"/>
    <s v="Are there any repetitive or redundant tasks that could be streamlined or eliminated? (List them)"/>
    <s v="Sending the same circular multiple times via different platforms because of fear that some staff didn't receive it."/>
    <n v="115"/>
    <x v="1"/>
  </r>
  <r>
    <s v="Participant 20"/>
    <x v="2"/>
    <s v="Are there any repetitive or redundant tasks that could be streamlined or eliminated? (List them)"/>
    <s v="Double-checking document authenticity for documents already verified in earlier stages."/>
    <n v="87"/>
    <x v="1"/>
  </r>
  <r>
    <s v="Participant 21"/>
    <x v="2"/>
    <s v="Are there any repetitive or redundant tasks that could be streamlined or eliminated? (List them)"/>
    <s v="Sending reminders and follow-ups via personal calls or SMS when automated notifications could be set up."/>
    <n v="104"/>
    <x v="0"/>
  </r>
  <r>
    <s v="Participant 22"/>
    <x v="2"/>
    <s v="Are there any repetitive or redundant tasks that could be streamlined or eliminated? (List them)"/>
    <s v="Manually tracking leave and overtime on printed timesheets."/>
    <n v="59"/>
    <x v="2"/>
  </r>
  <r>
    <s v="Participant 23"/>
    <x v="2"/>
    <s v="Are there any repetitive or redundant tasks that could be streamlined or eliminated? (List them)"/>
    <s v="Rewriting the same template letters or memos for minor case updates or beneficiary communication."/>
    <n v="97"/>
    <x v="0"/>
  </r>
  <r>
    <s v="Participant 24"/>
    <x v="2"/>
    <s v="Are there any repetitive or redundant tasks that could be streamlined or eliminated? (List them)"/>
    <s v="Creating hardcopy attendance registers for training and workshops even though an online attendance tracker is available."/>
    <n v="120"/>
    <x v="1"/>
  </r>
  <r>
    <s v="Participant 25"/>
    <x v="2"/>
    <s v="Are there any repetitive or redundant tasks that could be streamlined or eliminated? (List them)"/>
    <s v="Physically archiving monthly records which already exist in digital format."/>
    <n v="75"/>
    <x v="0"/>
  </r>
  <r>
    <s v="Participant 26"/>
    <x v="2"/>
    <s v="Are there any repetitive or redundant tasks that could be streamlined or eliminated? (List them)"/>
    <s v="Manually updating wall calendars and duty rosters when electronic shared calendars could be used."/>
    <n v="97"/>
    <x v="2"/>
  </r>
  <r>
    <s v="Participant 27"/>
    <x v="2"/>
    <s v="Are there any repetitive or redundant tasks that could be streamlined or eliminated? (List them)"/>
    <s v="Submitting printed copies of budget requests after they've already been approved electronically."/>
    <n v="96"/>
    <x v="0"/>
  </r>
  <r>
    <s v="Participant 28"/>
    <x v="2"/>
    <s v="Are there any repetitive or redundant tasks that could be streamlined or eliminated? (List them)"/>
    <s v="Filling in procurement motivation forms for low-cost recurring items that have already been previously approved."/>
    <n v="112"/>
    <x v="0"/>
  </r>
  <r>
    <s v="Participant 29"/>
    <x v="2"/>
    <s v="Are there any repetitive or redundant tasks that could be streamlined or eliminated? (List them)"/>
    <s v="Physically visiting IT for software installations instead of remote deployment."/>
    <n v="79"/>
    <x v="1"/>
  </r>
  <r>
    <s v="Participant 30"/>
    <x v="2"/>
    <s v="Are there any repetitive or redundant tasks that could be streamlined or eliminated? (List them)"/>
    <s v="Writing repetitive reports for similar cases without a template to simplify the process."/>
    <n v="88"/>
    <x v="1"/>
  </r>
  <r>
    <s v="Participant 31"/>
    <x v="2"/>
    <s v="Are there any repetitive or redundant tasks that could be streamlined or eliminated? (List them)"/>
    <s v="Manually compiling contact lists for communication or coordination efforts instead of maintaining a shared contact directory. Observation: 1.2. Technology Usage"/>
    <n v="160"/>
    <x v="2"/>
  </r>
  <r>
    <s v="Participant 1"/>
    <x v="3"/>
    <s v="What role does technology currently play in your business processes?"/>
    <s v="ICT User Account Creation process - technology is used for the actual user creation on the system as well as communication. SCM Goods and Services Requisition process: technology is used to interface with BAS for confirmation of the budget for the procurement; and to issue out a purchase order upon approval of the requisition."/>
    <n v="328"/>
    <x v="2"/>
  </r>
  <r>
    <s v="Participant 2"/>
    <x v="3"/>
    <s v="What role does technology currently play in your business processes?"/>
    <s v="Technology assisted with the automation of submissions and leave management. Submissions are no longer compiled and driven to Head of Department for authorization, which was tedious, time consuming, delaying and consumed a lot of vehicle fuel. Internal staff members no longer complete leave forms manually. Employees complete their leave applications online, the system checks available leave credits and the supervisor receives an short message text (SMS) to approve or disapprove the leave."/>
    <n v="493"/>
    <x v="2"/>
  </r>
  <r>
    <s v="Participant 3"/>
    <x v="3"/>
    <s v="What role does technology currently play in your business processes?"/>
    <s v="Some systems require extensive training as they could be less user-friendly. The network connectivity and speed are a challenge as they limits the performance of the systems we have within our department. Outdated tools make it difficult to install the latest updates making the whole network infrastructure vulnerable and delaying service delivery"/>
    <n v="348"/>
    <x v="2"/>
  </r>
  <r>
    <s v="Participant 4"/>
    <x v="3"/>
    <s v="What role does technology currently play in your business processes?"/>
    <s v="Tools like intranets, messaging platforms, and video conferencing applications facilitate seamless communication and collaboration among team members and departments, enhancing productivity. Technology plays a vital role in safeguarding sensitive information. We implement security measures such as firewalls, encryption, and intrusion detection systems to protect our data and comply with regulations. Help desk systems allow us to efficiently manage and prioritize support requests, ensuring timely resolution of user issues and enhancing overall user satisfaction"/>
    <n v="566"/>
    <x v="2"/>
  </r>
  <r>
    <s v="Participant 5"/>
    <x v="3"/>
    <s v="What role does technology currently play in your business processes?"/>
    <s v="We use email and WhatsApp to communicate important updates and share documents, especially between regional and district offices. It's quicker than using physical memos."/>
    <n v="169"/>
    <x v="1"/>
  </r>
  <r>
    <s v="Participant 6"/>
    <x v="3"/>
    <s v="What role does technology currently play in your business processes?"/>
    <s v="Technology supports our performance monitoring systems. We can now track progress on service delivery indicators more efficiently, although sometimes the system crashes or lags."/>
    <n v="177"/>
    <x v="0"/>
  </r>
  <r>
    <s v="Participant 7"/>
    <x v="3"/>
    <s v="What role does technology currently play in your business processes?"/>
    <s v="We use tech for asset management and stocktaking. There's a system that logs issued equipment and helps us track returns or losses."/>
    <n v="131"/>
    <x v="2"/>
  </r>
  <r>
    <s v="Participant 8"/>
    <x v="3"/>
    <s v="What role does technology currently play in your business processes?"/>
    <s v="Technology plays a critical role in capturing and processing HR-related data, including staff profiles, training history, and leave schedules."/>
    <n v="142"/>
    <x v="1"/>
  </r>
  <r>
    <s v="Participant 9"/>
    <x v="3"/>
    <s v="What role does technology currently play in your business processes?"/>
    <s v="We rely heavily on tech for payroll and financial management. BAS and PERSAL are essential, but both systems are outdated and prone to downtime."/>
    <n v="144"/>
    <x v="2"/>
  </r>
  <r>
    <s v="Participant 10"/>
    <x v="3"/>
    <s v="What role does technology currently play in your business processes?"/>
    <s v="We've digitised reporting tools for social workers, which helps consolidate case data faster-but many field staff lack laptops or mobile connectivity."/>
    <n v="150"/>
    <x v="2"/>
  </r>
  <r>
    <s v="Participant 11"/>
    <x v="3"/>
    <s v="What role does technology currently play in your business processes?"/>
    <s v="For meetings, we use Microsoft Teams or Zoom, which helps cut down on travel time, especially for inter-district coordination."/>
    <n v="126"/>
    <x v="1"/>
  </r>
  <r>
    <s v="Participant 12"/>
    <x v="3"/>
    <s v="What role does technology currently play in your business processes?"/>
    <s v="Technology enables us to file claims and process reimbursements quicker than before, especially through systems like LOGIS and BAS."/>
    <n v="131"/>
    <x v="1"/>
  </r>
  <r>
    <s v="Participant 13"/>
    <x v="3"/>
    <s v="What role does technology currently play in your business processes?"/>
    <s v="ICT is used for security access controls and logging IT issues. Staff use a service desk portal to report and track system-related incidents."/>
    <n v="141"/>
    <x v="2"/>
  </r>
  <r>
    <s v="Participant 14"/>
    <x v="3"/>
    <s v="What role does technology currently play in your business processes?"/>
    <s v="Capturing and approvals are done at a single point causing backlog."/>
    <n v="67"/>
    <x v="2"/>
  </r>
  <r>
    <s v="Participant 15"/>
    <x v="3"/>
    <s v="What role does technology currently play in your business processes?"/>
    <s v="Communication is improved through emails and SMS notifications. It helps with reminders and updates, especially for approvals or alerts."/>
    <n v="136"/>
    <x v="0"/>
  </r>
  <r>
    <s v="Participant 16"/>
    <x v="3"/>
    <s v="What role does technology currently play in your business processes?"/>
    <s v="The procurement process is partially digitised. We still rely on paper for motivation and approvals, but once captured, it's processed electronically."/>
    <n v="150"/>
    <x v="1"/>
  </r>
  <r>
    <s v="Participant 17"/>
    <x v="3"/>
    <s v="What role does technology currently play in your business processes?"/>
    <s v="Systems are used to plan and track outreach programs and community engagements, but they require frequent manual updates."/>
    <n v="121"/>
    <x v="2"/>
  </r>
  <r>
    <s v="Participant 18"/>
    <x v="3"/>
    <s v="What role does technology currently play in your business processes?"/>
    <s v="We use shared drives and cloud storage for storing reports and program files. It helps with accessibility and version control."/>
    <n v="126"/>
    <x v="1"/>
  </r>
  <r>
    <s v="Participant 19"/>
    <x v="3"/>
    <s v="What role does technology currently play in your business processes?"/>
    <s v="Technology is central to monitoring project budgets and expenditure. Excel and financial tools are used, though not integrated with other systems."/>
    <n v="146"/>
    <x v="1"/>
  </r>
  <r>
    <s v="Participant 20"/>
    <x v="3"/>
    <s v="What role does technology currently play in your business processes?"/>
    <s v="Our internal audit processes now use software to flag anomalies and generate standard reports, which reduces manual checking."/>
    <n v="125"/>
    <x v="2"/>
  </r>
  <r>
    <s v="Participant 21"/>
    <x v="3"/>
    <s v="What role does technology currently play in your business processes?"/>
    <s v="The helpdesk system is used to resolve ICT issues. However, responses are often delayed due to backlogs."/>
    <n v="104"/>
    <x v="2"/>
  </r>
  <r>
    <s v="Participant 22"/>
    <x v="3"/>
    <s v="What role does technology currently play in your business processes?"/>
    <s v="For child protection services, digital case management tools help track interventions, but not all staff are trained to use them effectively."/>
    <n v="141"/>
    <x v="0"/>
  </r>
  <r>
    <s v="Participant 23"/>
    <x v="3"/>
    <s v="What role does technology currently play in your business processes?"/>
    <s v="Technology is used for document archiving, but most teams still prefer printing documents, making the system underutilized."/>
    <n v="123"/>
    <x v="1"/>
  </r>
  <r>
    <s v="Participant 24"/>
    <x v="3"/>
    <s v="What role does technology currently play in your business processes?"/>
    <s v="Our department uses a digital booking system for vehicle requests, but due to frequent outages, we often fall back on manual logs."/>
    <n v="130"/>
    <x v="2"/>
  </r>
  <r>
    <s v="Participant 25"/>
    <x v="3"/>
    <s v="What role does technology currently play in your business processes?"/>
    <s v="Budget tracking is done using spreadsheets and centralised financial systems, which help with forecasting and reporting."/>
    <n v="120"/>
    <x v="1"/>
  </r>
  <r>
    <s v="Participant 26"/>
    <x v="3"/>
    <s v="What role does technology currently play in your business processes?"/>
    <s v="Technology supports stakeholder engagements via online collaboration tools. This has improved communication with partners."/>
    <n v="122"/>
    <x v="0"/>
  </r>
  <r>
    <s v="Participant 27"/>
    <x v="3"/>
    <s v="What role does technology currently play in your business processes?"/>
    <s v="We use systems for monitoring grant distributions, though some functions still require physical verification."/>
    <n v="109"/>
    <x v="1"/>
  </r>
  <r>
    <s v="Participant 28"/>
    <x v="3"/>
    <s v="What role does technology currently play in your business processes?"/>
    <s v="Communication with clients has improved through SMS notifications about appointments or follow-ups."/>
    <n v="99"/>
    <x v="0"/>
  </r>
  <r>
    <s v="Participant 29"/>
    <x v="3"/>
    <s v="What role does technology currently play in your business processes?"/>
    <s v="Internal newsletters and updates are distributed via intranet or email, which keeps staff informed but not everyone checks regularly."/>
    <n v="133"/>
    <x v="0"/>
  </r>
  <r>
    <s v="Participant 30"/>
    <x v="3"/>
    <s v="What role does technology currently play in your business processes?"/>
    <s v="We use an electronic attendance system, though it sometimes fails to sync properly, causing discrepancies in HR reports."/>
    <n v="120"/>
    <x v="1"/>
  </r>
  <r>
    <s v="Participant 31"/>
    <x v="3"/>
    <s v="What role does technology currently play in your business processes?"/>
    <s v="Technology plays a key role in performance reviews and capturing developmental plans for staff, but the interface is clunky and hard to navigate. Observation:"/>
    <n v="158"/>
    <x v="1"/>
  </r>
  <r>
    <s v="Participant 1"/>
    <x v="4"/>
    <s v="Are there any challenges or limitations in the existing digital tools or systems you use?"/>
    <s v="The main challenge with using digital tools is the network connectivity which is presently unreliable and unstable.Current systems are also susceptible to human error during capturing."/>
    <n v="184"/>
    <x v="2"/>
  </r>
  <r>
    <s v="Participant 2"/>
    <x v="4"/>
    <s v="Are there any challenges or limitations in the existing digital tools or systems you use?"/>
    <s v="The most hinderance experienced by users in adopting these digital tools within the department is the slow network connection or absence of network infrastructure in certain rural and urban areas."/>
    <n v="196"/>
    <x v="2"/>
  </r>
  <r>
    <s v="Participant 3"/>
    <x v="4"/>
    <s v="Are there any challenges or limitations in the existing digital tools or systems you use?"/>
    <s v="Internal stakeholders are concerned mainly on the lack of proper network infrastructure and data-line. Delays in procuring tools of trade to lengthy processes and cost-cutting measures often frustrate the internal stakeholders. The delay in getting 2nd line IT support due to the service provider not responding on time and no transportation for the IT Specialist is often expressed as a concern."/>
    <n v="396"/>
    <x v="2"/>
  </r>
  <r>
    <s v="Participant 4"/>
    <x v="4"/>
    <s v="Are there any challenges or limitations in the existing digital tools or systems you use?"/>
    <s v="The primary obstacle faced by users in implementing these digital technologies inside the department is the sluggish network connection or lack of network infrastructure in specific rural such as uMkhanyakude District and urban cluster offices"/>
    <n v="243"/>
    <x v="2"/>
  </r>
  <r>
    <s v="Participant 5"/>
    <x v="4"/>
    <s v="Are there any challenges or limitations in the existing digital tools or systems you use?"/>
    <s v="Resistance to new tools is a common challenge. Some staff members may be hesitant to adopt new technologies, which can impede effective implementation and reduce the expected benefits. Budget limitations often restrict our ability to upgrade or replace outdated systems, which can further hamper our operational efficiency and effectiveness."/>
    <n v="341"/>
    <x v="2"/>
  </r>
  <r>
    <s v="Participant 6"/>
    <x v="4"/>
    <s v="Are there any challenges or limitations in the existing digital tools or systems you use?"/>
    <s v="Yes, there challenges, some user is resistance to technology advancement change and out of manual paper process. Single point of capturing and approval of application for beneficiaries. Outdated computer hardware which lacks advanced features"/>
    <n v="242"/>
    <x v="2"/>
  </r>
  <r>
    <s v="Participant 7"/>
    <x v="4"/>
    <s v="Are there any challenges or limitations in the existing digital tools or systems you use?"/>
    <s v="There is a shortage of IT support personnel. When problems arise, we wait for hours or even days for assistance."/>
    <n v="112"/>
    <x v="2"/>
  </r>
  <r>
    <s v="Participant 8"/>
    <x v="4"/>
    <s v="Are there any challenges or limitations in the existing digital tools or systems you use?"/>
    <s v="A lot of staff are not properly trained on using digital tools, which leads to underutilization and mistakes in the system."/>
    <n v="123"/>
    <x v="2"/>
  </r>
  <r>
    <s v="Participant 9"/>
    <x v="4"/>
    <s v="Are there any challenges or limitations in the existing digital tools or systems you use?"/>
    <s v="The systems lack integration. We have to manually transfer data from one system to another, increasing the risk of data errors."/>
    <n v="127"/>
    <x v="2"/>
  </r>
  <r>
    <s v="Participant 10"/>
    <x v="4"/>
    <s v="Are there any challenges or limitations in the existing digital tools or systems you use?"/>
    <s v="There are no mobile-friendly versions of the systems. This is a major limitation for fieldworkers who need to update case files while on site."/>
    <n v="142"/>
    <x v="2"/>
  </r>
  <r>
    <s v="Participant 11"/>
    <x v="4"/>
    <s v="Are there any challenges or limitations in the existing digital tools or systems you use?"/>
    <s v="System updates happen during working hours without notice, which causes disruptions and data loss."/>
    <n v="98"/>
    <x v="1"/>
  </r>
  <r>
    <s v="Participant 12"/>
    <x v="4"/>
    <s v="Are there any challenges or limitations in the existing digital tools or systems you use?"/>
    <s v="Poor system design makes it difficult to find information quickly. Navigation is not intuitive, especially for new users."/>
    <n v="121"/>
    <x v="2"/>
  </r>
  <r>
    <s v="Participant 13"/>
    <x v="4"/>
    <s v="Are there any challenges or limitations in the existing digital tools or systems you use?"/>
    <s v="The digital filing system has no proper search functionality, so locating old records is time-consuming."/>
    <n v="104"/>
    <x v="0"/>
  </r>
  <r>
    <s v="Participant 14"/>
    <x v="4"/>
    <s v="Are there any challenges or limitations in the existing digital tools or systems you use?"/>
    <s v="The approval workflows in some systems are rigid and do not accommodate urgent or exceptional cases."/>
    <n v="100"/>
    <x v="1"/>
  </r>
  <r>
    <s v="Participant 15"/>
    <x v="4"/>
    <s v="Are there any challenges or limitations in the existing digital tools or systems you use?"/>
    <s v="Systems timeout too quickly when idle, forcing staff to log in repeatedly, which wastes time."/>
    <n v="93"/>
    <x v="1"/>
  </r>
  <r>
    <s v="Participant 16"/>
    <x v="4"/>
    <s v="Are there any challenges or limitations in the existing digital tools or systems you use?"/>
    <s v="There is limited access to the internet in some of our satellite offices, making digital tools unusable in those locations."/>
    <n v="123"/>
    <x v="0"/>
  </r>
  <r>
    <s v="Participant 17"/>
    <x v="4"/>
    <s v="Are there any challenges or limitations in the existing digital tools or systems you use?"/>
    <s v="Power outages affect our ability to use digital systems consistently. No backup systems are in place for data entry."/>
    <n v="116"/>
    <x v="2"/>
  </r>
  <r>
    <s v="Participant 18"/>
    <x v="4"/>
    <s v="Are there any challenges or limitations in the existing digital tools or systems you use?"/>
    <s v="The procurement system is cumbersome and not user-friendly. It's hard to track where a requisition is in the workflow."/>
    <n v="118"/>
    <x v="1"/>
  </r>
  <r>
    <s v="Participant 19"/>
    <x v="4"/>
    <s v="Are there any challenges or limitations in the existing digital tools or systems you use?"/>
    <s v="Some software licenses have expired, and there has been a delay in renewal, making certain tools inaccessible."/>
    <n v="110"/>
    <x v="2"/>
  </r>
  <r>
    <s v="Participant 20"/>
    <x v="4"/>
    <s v="Are there any challenges or limitations in the existing digital tools or systems you use?"/>
    <s v="Even when systems are working, the response time is slow, especially during peak usage hours."/>
    <n v="93"/>
    <x v="2"/>
  </r>
  <r>
    <s v="Participant 21"/>
    <x v="4"/>
    <s v="Are there any challenges or limitations in the existing digital tools or systems you use?"/>
    <s v="We have limited bandwidth for video conferencing, which affects online training and remote meetings."/>
    <n v="100"/>
    <x v="1"/>
  </r>
  <r>
    <s v="Participant 22"/>
    <x v="4"/>
    <s v="Are there any challenges or limitations in the existing digital tools or systems you use?"/>
    <s v="There's a general lack of system documentation or user manuals to support self-service learning."/>
    <n v="96"/>
    <x v="2"/>
  </r>
  <r>
    <s v="Participant 23"/>
    <x v="4"/>
    <s v="Are there any challenges or limitations in the existing digital tools or systems you use?"/>
    <s v="The systems don't allow offline functionality. Work completely stops when the internet goes down."/>
    <n v="97"/>
    <x v="1"/>
  </r>
  <r>
    <s v="Participant 24"/>
    <x v="4"/>
    <s v="Are there any challenges or limitations in the existing digital tools or systems you use?"/>
    <s v="There are compatibility issues between different systems used in the department information doesn't flow seamlessly."/>
    <n v="116"/>
    <x v="2"/>
  </r>
  <r>
    <s v="Participant 25"/>
    <x v="4"/>
    <s v="Are there any challenges or limitations in the existing digital tools or systems you use?"/>
    <s v="Some forms are not digitized, which means we still have to print, scan, and upload manually."/>
    <n v="92"/>
    <x v="2"/>
  </r>
  <r>
    <s v="Participant 26"/>
    <x v="4"/>
    <s v="Are there any challenges or limitations in the existing digital tools or systems you use?"/>
    <s v="Certain security settings are overly restrictive, preventing users from accessing necessary resources."/>
    <n v="102"/>
    <x v="1"/>
  </r>
  <r>
    <s v="Participant 27"/>
    <x v="4"/>
    <s v="Are there any challenges or limitations in the existing digital tools or systems you use?"/>
    <s v="When there are updates or changes to systems, users are not informed, leading to confusion and errors."/>
    <n v="102"/>
    <x v="2"/>
  </r>
  <r>
    <s v="Participant 28"/>
    <x v="4"/>
    <s v="Are there any challenges or limitations in the existing digital tools or systems you use?"/>
    <s v="The helpdesk system for logging IT issues is not responsive enough. Most issues remain open for too long."/>
    <n v="105"/>
    <x v="2"/>
  </r>
  <r>
    <s v="Participant 29"/>
    <x v="4"/>
    <s v="Are there any challenges or limitations in the existing digital tools or systems you use?"/>
    <s v="The reporting features in some systems are limited. We still rely on Excel for in-depth analysis."/>
    <n v="97"/>
    <x v="1"/>
  </r>
  <r>
    <s v="Participant 30"/>
    <x v="4"/>
    <s v="Are there any challenges or limitations in the existing digital tools or systems you use?"/>
    <s v="Some systems only work properly on specific browsers or operating systems, which is not practical for all users."/>
    <n v="112"/>
    <x v="1"/>
  </r>
  <r>
    <s v="Participant 31"/>
    <x v="4"/>
    <s v="Are there any challenges or limitations in the existing digital tools or systems you use?"/>
    <s v="There is no centralized dashboard to monitor all ongoing digital processes, which makes it hard to manage tasks effectively. Observation: 1. 3 Stakeholder Experience"/>
    <n v="165"/>
    <x v="0"/>
  </r>
  <r>
    <s v="Participant 1"/>
    <x v="5"/>
    <s v="What feedback have you received from internal stakeholders regarding the efficiency of the business processes?"/>
    <s v="There are currently no formal user feedback mechanisms in place for the ICT User Account Creation process as well as the SCM Goods and Services Requisition process except for the process result which is either the new user credentials and the delivery of the actual goods or services as per the requisition respectively."/>
    <n v="320"/>
    <x v="1"/>
  </r>
  <r>
    <s v="Participant 2"/>
    <x v="5"/>
    <s v="What feedback have you received from internal stakeholders regarding the efficiency of the business processes?"/>
    <s v="Internal stakeholders are pleased with the ICT Service Management business processes as user satisfaction surveys are conducted monthly. Positive feedback is mostly received"/>
    <n v="173"/>
    <x v="0"/>
  </r>
  <r>
    <s v="Participant 3"/>
    <x v="5"/>
    <s v="What feedback have you received from internal stakeholders regarding the efficiency of the business processes?"/>
    <s v="External stakeholders are appreciative of the support they receive. The main concerns include standing in long ques waiting for a service, getting confused by processes that are followed by the department for example the foster-care process whereby the external stakeholder must move from pillar to post with a bunch of papers to reach an end goal. Communication from the social worker is poor at times which becomes a disadvantage for people coming from rural areas."/>
    <n v="467"/>
    <x v="2"/>
  </r>
  <r>
    <s v="Participant 4"/>
    <x v="5"/>
    <s v="What feedback have you received from internal stakeholders regarding the efficiency of the business processes?"/>
    <s v="Stakeholders have noted specific bottlenecks in workflows, particularly in data entry and reporting, which slow down overall efficiency. Feedback indicates that some systems are not user-friendly, leading to frustration among staff. This affects their productivity and willingness to adopt new tools"/>
    <n v="299"/>
    <x v="2"/>
  </r>
  <r>
    <s v="Participant 5"/>
    <x v="5"/>
    <s v="What feedback have you received from internal stakeholders regarding the efficiency of the business processes?"/>
    <s v="The general feedback from internal stakeholders is that there is a lack of clarity in roles and responsibilities, which sometimes causes confusion and inefficiencies in day-to-day operations."/>
    <n v="191"/>
    <x v="2"/>
  </r>
  <r>
    <s v="Participant 6"/>
    <x v="5"/>
    <s v="What feedback have you received from internal stakeholders regarding the efficiency of the business processes?"/>
    <s v="Staff feel stunned by the large amount of paperwork that they do when they are filling for the application process and the time it takes to complete."/>
    <n v="149"/>
    <x v="1"/>
  </r>
  <r>
    <s v="Participant 7"/>
    <x v="5"/>
    <s v="What feedback have you received from internal stakeholders regarding the efficiency of the business processes?"/>
    <s v="There are occasional concerns about the lack of support or training for new staff members. Some employees struggle to navigate the digital tools, which slows down overall workflow."/>
    <n v="180"/>
    <x v="2"/>
  </r>
  <r>
    <s v="Participant 8"/>
    <x v="5"/>
    <s v="What feedback have you received from internal stakeholders regarding the efficiency of the business processes?"/>
    <s v="Internal stakeholders have expressed appreciation for the automation of certain administrative processes, such as leave management, but complain that other processes remain too manual and prone to errors."/>
    <n v="204"/>
    <x v="2"/>
  </r>
  <r>
    <s v="Participant 9"/>
    <x v="5"/>
    <s v="What feedback have you received from internal stakeholders regarding the efficiency of the business processes?"/>
    <s v="Some of the feedback we've received indicates that the reporting system could be more user-friendly. Staff find it difficult to generate reports on specific data points without technical assistance."/>
    <n v="198"/>
    <x v="1"/>
  </r>
  <r>
    <s v="Participant 10"/>
    <x v="5"/>
    <s v="What feedback have you received from internal stakeholders regarding the efficiency of the business processes?"/>
    <s v="External stakeholders, particularly service providers, have pointed out that they often don't receive clear communication regarding deadlines or document requirements, which causes delays."/>
    <n v="188"/>
    <x v="2"/>
  </r>
  <r>
    <s v="Participant 11"/>
    <x v="5"/>
    <s v="What feedback have you received from internal stakeholders regarding the efficiency of the business processes?"/>
    <s v="Internal stakeholders have given positive feedback about the new communication tools, like WhatsApp groups for urgent matters, but they've also noted that not everyone is on the same page with using these tools effectively."/>
    <n v="223"/>
    <x v="0"/>
  </r>
  <r>
    <s v="Participant 12"/>
    <x v="5"/>
    <s v="What feedback have you received from internal stakeholders regarding the efficiency of the business processes?"/>
    <s v="The delay in processing requests for new equipment or supplies has been a common concern. Internal stakeholders are often unhappy with the long wait times and unclear communication about when their requests will be fulfilled."/>
    <n v="225"/>
    <x v="2"/>
  </r>
  <r>
    <s v="Participant 13"/>
    <x v="5"/>
    <s v="What feedback have you received from internal stakeholders regarding the efficiency of the business processes?"/>
    <s v="There is positive feedback on the efficiency of certain online tools for case management, but concerns about the system's usability persist, particularly for social workers in rural areas."/>
    <n v="188"/>
    <x v="0"/>
  </r>
  <r>
    <s v="Participant 14"/>
    <x v="5"/>
    <s v="What feedback have you received from internal stakeholders regarding the efficiency of the business processes?"/>
    <s v="Some internal stakeholders have voiced frustration with the inconsistency in service delivery. For example, some departments get faster responses than others due to differences in priorities."/>
    <n v="191"/>
    <x v="1"/>
  </r>
  <r>
    <s v="Participant 15"/>
    <x v="5"/>
    <s v="What feedback have you received from internal stakeholders regarding the efficiency of the business processes?"/>
    <s v="Internal stakeholders have noted that there is a lot of redundancy in data entry, which could be streamlined, but have also appreciated the automation in some areas like payroll processing."/>
    <n v="189"/>
    <x v="0"/>
  </r>
  <r>
    <s v="Participant 16"/>
    <x v="5"/>
    <s v="What feedback have you received from internal stakeholders regarding the efficiency of the business processes?"/>
    <s v="There's concern about the lack of accessibility for staff members who work in remote areas. Internal stakeholders have noted that internet and network connectivity issues hamper their ability to access the department's digital tools effectively."/>
    <n v="245"/>
    <x v="2"/>
  </r>
  <r>
    <s v="Participant 17"/>
    <x v="5"/>
    <s v="What feedback have you received from internal stakeholders regarding the efficiency of the business processes?"/>
    <s v="Some stakeholders have mentioned that the approval process is often delayed due to a lack of awareness or miscommunication about who is responsible for approvals."/>
    <n v="162"/>
    <x v="2"/>
  </r>
  <r>
    <s v="Participant 18"/>
    <x v="5"/>
    <s v="What feedback have you received from internal stakeholders regarding the efficiency of the business processes?"/>
    <s v="Feedback from external stakeholders suggests that there is a lack of consistency in the quality of services delivered. They've cited confusion about how to navigate the different processes and workflows within the department."/>
    <n v="225"/>
    <x v="2"/>
  </r>
  <r>
    <s v="Participant 19"/>
    <x v="5"/>
    <s v="What feedback have you received from internal stakeholders regarding the efficiency of the business processes?"/>
    <s v="A recurring issue for internal stakeholders is the slow response time from the IT support desk. Many have complained that their technical issues are not addressed promptly."/>
    <n v="172"/>
    <x v="2"/>
  </r>
  <r>
    <s v="Participant 20"/>
    <x v="5"/>
    <s v="What feedback have you received from internal stakeholders regarding the efficiency of the business processes?"/>
    <s v="External stakeholders have expressed dissatisfaction with the complexity of documentation required for accessing services. They feel overwhelmed by the amount of paperwork and the time it takes to complete the process."/>
    <n v="218"/>
    <x v="1"/>
  </r>
  <r>
    <s v="Participant 21"/>
    <x v="5"/>
    <s v="What feedback have you received from internal stakeholders regarding the efficiency of the business processes?"/>
    <s v="Internal stakeholders have praised the department's new software for tracking budgets and expenditures, but they noted that the reporting functionality could be more intuitive."/>
    <n v="176"/>
    <x v="1"/>
  </r>
  <r>
    <s v="Participant 22"/>
    <x v="5"/>
    <s v="What feedback have you received from internal stakeholders regarding the efficiency of the business processes?"/>
    <s v="Some social workers have mentioned that the feedback loop for case updates could be improved. They sometimes feel out of the loop on decisions made higher up the chain, which leads to confusion when communicating with clients."/>
    <n v="226"/>
    <x v="0"/>
  </r>
  <r>
    <s v="Participant 23"/>
    <x v="5"/>
    <s v="What feedback have you received from internal stakeholders regarding the efficiency of the business processes?"/>
    <s v="Internal stakeholders have raised concerns about the inefficiency in handling procurement requests. They feel that the system is not agile enough to address urgent needs."/>
    <n v="170"/>
    <x v="1"/>
  </r>
  <r>
    <s v="Participant 24"/>
    <x v="5"/>
    <s v="What feedback have you received from internal stakeholders regarding the efficiency of the business processes?"/>
    <s v="External stakeholders have highlighted issues with communication delays, especially when it comes to scheduling meetings or appointments. They feel that better communication channels are needed."/>
    <n v="194"/>
    <x v="2"/>
  </r>
  <r>
    <s v="Participant 25"/>
    <x v="5"/>
    <s v="What feedback have you received from internal stakeholders regarding the efficiency of the business processes?"/>
    <s v="Internal stakeholders have expressed frustration with the lack of training on new systems and software. They've mentioned that it takes too long to get comfortable with new tools."/>
    <n v="179"/>
    <x v="2"/>
  </r>
  <r>
    <s v="Participant 26"/>
    <x v="5"/>
    <s v="What feedback have you received from internal stakeholders regarding the efficiency of the business processes?"/>
    <s v="External stakeholders have mentioned that there is a significant gap in how services are delivered across different regions. They noted that some areas are better resourced, leading to discrepancies in service levels."/>
    <n v="217"/>
    <x v="2"/>
  </r>
  <r>
    <s v="Participant 27"/>
    <x v="5"/>
    <s v="What feedback have you received from internal stakeholders regarding the efficiency of the business processes?"/>
    <s v="Feedback from internal stakeholders suggests that the performance monitoring systems are too complex. They believe that simplified versions of these systems would make it easier to track progress."/>
    <n v="196"/>
    <x v="0"/>
  </r>
  <r>
    <s v="Participant 28"/>
    <x v="5"/>
    <s v="What feedback have you received from internal stakeholders regarding the efficiency of the business processes?"/>
    <s v="External stakeholders have expressed concern about the lack of follow-up communication after they've submitted documents or applications. They often don't know where their requests are in the process."/>
    <n v="200"/>
    <x v="2"/>
  </r>
  <r>
    <s v="Participant 29"/>
    <x v="5"/>
    <s v="What feedback have you received from internal stakeholders regarding the efficiency of the business processes?"/>
    <s v="Internal stakeholders have commented positively about the digital filing system but mentioned that the lack of a proper search feature makes it difficult to retrieve documents quickly."/>
    <n v="184"/>
    <x v="2"/>
  </r>
  <r>
    <s v="Participant 30"/>
    <x v="5"/>
    <s v="What feedback have you received from internal stakeholders regarding the efficiency of the business processes?"/>
    <s v="External stakeholders have mentioned that the long waiting times for services are a major concern. They feel that the processes could be improved to deliver faster results."/>
    <n v="172"/>
    <x v="0"/>
  </r>
  <r>
    <s v="Participant 31"/>
    <x v="5"/>
    <s v="What feedback have you received from internal stakeholders regarding the efficiency of the business processes?"/>
    <s v="Internal stakeholders have noted that communication within the department could be more streamlined. They believe that clearer and more frequent communication would reduce misunderstandings and delays. Observation:"/>
    <n v="214"/>
    <x v="2"/>
  </r>
  <r>
    <s v="Participant 1"/>
    <x v="6"/>
    <s v="How do external stakeholders, such as beneficiaries or service users, perceive the services provided?"/>
    <s v="The business process result which is either the new user credentials on the ICT User Account Creation process or the delivery of the actual goods or services in respect of the SCM Goods and Services Requisition process"/>
    <n v="218"/>
    <x v="1"/>
  </r>
  <r>
    <s v="Participant 2"/>
    <x v="6"/>
    <s v="How do external stakeholders, such as beneficiaries or service users, perceive the services provided?"/>
    <s v="The department ICT service desk management is operating excellently and well managed. There are positive reviews from users"/>
    <n v="123"/>
    <x v="0"/>
  </r>
  <r>
    <s v="Participant 3"/>
    <x v="6"/>
    <s v="How do external stakeholders, such as beneficiaries or service users, perceive the services provided?"/>
    <s v="Lack of adequate training within their scope of work, shortage of specialised IT skills, limited funding that affects procurement of necessary tools of trade, lack of communication between senior management and the rest of the staff and also project management skills."/>
    <n v="268"/>
    <x v="2"/>
  </r>
  <r>
    <s v="Participant 4"/>
    <x v="6"/>
    <s v="How do external stakeholders, such as beneficiaries or service users, perceive the services provided?"/>
    <s v="Many beneficiaries appreciate the availability of services, but some report difficulties in accessing them due to complex processes or location barriers. Timeliness of service delivery is a critical factor. Beneficiaries may express frustration with delays in processing applications or receiving benefits. Clear and effective communication is valued. Beneficiaries prefer straightforward information about eligibility, processes, and available services."/>
    <n v="454"/>
    <x v="2"/>
  </r>
  <r>
    <s v="Participant 5"/>
    <x v="6"/>
    <s v="How do external stakeholders, such as beneficiaries or service users, perceive the services provided?"/>
    <s v="Beneficiaries have expressed that while the services provided are generally good, the lack of consistent communication on the progress of their requests leads to uncertainty and frustration."/>
    <n v="190"/>
    <x v="2"/>
  </r>
  <r>
    <s v="Participant 6"/>
    <x v="6"/>
    <s v="How do external stakeholders, such as beneficiaries or service users, perceive the services provided?"/>
    <s v="External stakeholders have praised the department for its dedication to service delivery but have noted that there are long waiting periods and often lack of feedback, especially in the social welfare services area."/>
    <n v="215"/>
    <x v="2"/>
  </r>
  <r>
    <s v="Participant 7"/>
    <x v="6"/>
    <s v="How do external stakeholders, such as beneficiaries or service users, perceive the services provided?"/>
    <s v="The most complaints are from the beneficiary's, complains are about having to repeatedly going to the office for more than a day repeating the same processes because of misplaced documentation. Which hinder the process"/>
    <n v="218"/>
    <x v="1"/>
  </r>
  <r>
    <s v="Participant 8"/>
    <x v="6"/>
    <s v="How do external stakeholders, such as beneficiaries or service users, perceive the services provided?"/>
    <s v="Service users have highlighted that they are sometimes unaware of the steps involved in receiving services. They feel the process could be made clearer with more straightforward guidance."/>
    <n v="187"/>
    <x v="1"/>
  </r>
  <r>
    <s v="Participant 9"/>
    <x v="6"/>
    <s v="How do external stakeholders, such as beneficiaries or service users, perceive the services provided?"/>
    <s v="The perception from external stakeholders is that services are not always available when promised, particularly in rural areas where access to resources is more limited."/>
    <n v="169"/>
    <x v="1"/>
  </r>
  <r>
    <s v="Participant 10"/>
    <x v="6"/>
    <s v="How do external stakeholders, such as beneficiaries or service users, perceive the services provided?"/>
    <s v="External stakeholders have reported satisfaction with the professionalism of staff, but they are often frustrated with the lengthy wait times, especially for critical services."/>
    <n v="176"/>
    <x v="2"/>
  </r>
  <r>
    <s v="Participant 11"/>
    <x v="6"/>
    <s v="How do external stakeholders, such as beneficiaries or service users, perceive the services provided?"/>
    <s v="Beneficiaries in rural areas have mentioned that the lack of proper infrastructure, such as poor internet connectivity and long distances to offices, makes accessing services difficult."/>
    <n v="185"/>
    <x v="2"/>
  </r>
  <r>
    <s v="Participant 12"/>
    <x v="6"/>
    <s v="How do external stakeholders, such as beneficiaries or service users, perceive the services provided?"/>
    <s v="External stakeholders have praised the online platforms for leave management, but they have noted that many beneficiaries still prefer face-to-face interactions, particularly for complex issues."/>
    <n v="194"/>
    <x v="2"/>
  </r>
  <r>
    <s v="Participant 13"/>
    <x v="6"/>
    <s v="How do external stakeholders, such as beneficiaries or service users, perceive the services provided?"/>
    <s v="Beneficiaries have shared that they appreciate the support they receive but are disappointed with the inconsistent quality of service, particularly regarding updates on their applications or cases."/>
    <n v="197"/>
    <x v="1"/>
  </r>
  <r>
    <s v="Participant 14"/>
    <x v="6"/>
    <s v="How do external stakeholders, such as beneficiaries or service users, perceive the services provided?"/>
    <s v="External stakeholders feel that there is often too much paperwork involved in the process and that the requirements are not clearly communicated. This has led to a perception that the department is inefficient."/>
    <n v="210"/>
    <x v="2"/>
  </r>
  <r>
    <s v="Participant 15"/>
    <x v="6"/>
    <s v="How do external stakeholders, such as beneficiaries or service users, perceive the services provided?"/>
    <s v="Beneficiaries have raised concerns about communication gaps, especially when they don't receive timely updates on their cases or applications, leaving them unsure of where things stand."/>
    <n v="185"/>
    <x v="2"/>
  </r>
  <r>
    <s v="Participant 16"/>
    <x v="6"/>
    <s v="How do external stakeholders, such as beneficiaries or service users, perceive the services provided?"/>
    <s v="External stakeholders have mentioned that, while the department's services are critical, they are often inaccessible due to the complexity of the process and the lack of resources to implement services in remote areas."/>
    <n v="218"/>
    <x v="2"/>
  </r>
  <r>
    <s v="Participant 17"/>
    <x v="6"/>
    <s v="How do external stakeholders, such as beneficiaries or service users, perceive the services provided?"/>
    <s v="Beneficiaries feel that the department's services are sometimes difficult to navigate. They often have to follow up multiple times to get answers or updates on their requests."/>
    <n v="175"/>
    <x v="1"/>
  </r>
  <r>
    <s v="Participant 18"/>
    <x v="6"/>
    <s v="How do external stakeholders, such as beneficiaries or service users, perceive the services provided?"/>
    <s v="Service users have reported mixed experiences, with some expressing satisfaction with the efficiency of the services, while others feel frustrated with delays and a lack of clarity in the process."/>
    <n v="196"/>
    <x v="2"/>
  </r>
  <r>
    <s v="Participant 19"/>
    <x v="6"/>
    <s v="How do external stakeholders, such as beneficiaries or service users, perceive the services provided?"/>
    <s v="External stakeholders have praised the ICT service desk for its efficiency in resolving issues, but they feel that the department could offer more proactive support rather than waiting for problems to be reported."/>
    <n v="213"/>
    <x v="2"/>
  </r>
  <r>
    <s v="Participant 20"/>
    <x v="6"/>
    <s v="How do external stakeholders, such as beneficiaries or service users, perceive the services provided?"/>
    <s v="Beneficiaries who require support for complex issues have expressed that there is a lack of personalized attention, leading them to feel like their concerns are not taken seriously."/>
    <n v="181"/>
    <x v="2"/>
  </r>
  <r>
    <s v="Participant 21"/>
    <x v="6"/>
    <s v="How do external stakeholders, such as beneficiaries or service users, perceive the services provided?"/>
    <s v="External stakeholders have mentioned that the services provided are good but are often hindered by delays due to a lack of coordination between departments."/>
    <n v="156"/>
    <x v="2"/>
  </r>
  <r>
    <s v="Participant 22"/>
    <x v="6"/>
    <s v="How do external stakeholders, such as beneficiaries or service users, perceive the services provided?"/>
    <s v="Beneficiaries have highlighted the inefficiency in the department's response times. While the services themselves are seen as valuable, the wait times are discouraging."/>
    <n v="168"/>
    <x v="1"/>
  </r>
  <r>
    <s v="Participant 23"/>
    <x v="6"/>
    <s v="How do external stakeholders, such as beneficiaries or service users, perceive the services provided?"/>
    <s v="There is an overall perception that the department's services are fragmented. Beneficiaries have to interact with multiple offices or departments to get things done, leading to confusion and delays."/>
    <n v="198"/>
    <x v="2"/>
  </r>
  <r>
    <s v="Participant 24"/>
    <x v="6"/>
    <s v="How do external stakeholders, such as beneficiaries or service users, perceive the services provided?"/>
    <s v="External stakeholders have suggested that the department could benefit from better communication tools and platforms, particularly for updating beneficiaries about the status of their applications."/>
    <n v="197"/>
    <x v="0"/>
  </r>
  <r>
    <s v="Participant 25"/>
    <x v="6"/>
    <s v="How do external stakeholders, such as beneficiaries or service users, perceive the services provided?"/>
    <s v="Beneficiaries appreciate the services when they are delivered but have pointed out that the administrative processes are unnecessarily lengthy and could be streamlined."/>
    <n v="168"/>
    <x v="0"/>
  </r>
  <r>
    <s v="Participant 26"/>
    <x v="6"/>
    <s v="How do external stakeholders, such as beneficiaries or service users, perceive the services provided?"/>
    <s v="Beneficiaries feel that the department's services are essential, but access to them is limited by bureaucracy, delays, and a lack of follow-up communication."/>
    <n v="157"/>
    <x v="2"/>
  </r>
  <r>
    <s v="Participant 27"/>
    <x v="6"/>
    <s v="How do external stakeholders, such as beneficiaries or service users, perceive the services provided?"/>
    <s v="External stakeholders feel that there is a lack of personalization in the department's services. Beneficiaries feel like their individual needs are not always taken into consideration when receiving services."/>
    <n v="208"/>
    <x v="2"/>
  </r>
  <r>
    <s v="Participant 28"/>
    <x v="6"/>
    <s v="How do external stakeholders, such as beneficiaries or service users, perceive the services provided?"/>
    <s v="Beneficiaries have expressed concern that the department's services are often delayed due to resource constraints, which leads to unmet expectations and frustration."/>
    <n v="165"/>
    <x v="2"/>
  </r>
  <r>
    <s v="Participant 29"/>
    <x v="6"/>
    <s v="How do external stakeholders, such as beneficiaries or service users, perceive the services provided?"/>
    <s v="External stakeholders appreciate the department's efforts in providing social services but feel that there is a lack of transparency in how decisions are made or why certain processes are followed."/>
    <n v="197"/>
    <x v="2"/>
  </r>
  <r>
    <s v="Participant 30"/>
    <x v="6"/>
    <s v="How do external stakeholders, such as beneficiaries or service users, perceive the services provided?"/>
    <s v="Service users have reported a high level of dissatisfaction with the long processing times for applications, especially for benefits and grants, and would like to see faster and more efficient service."/>
    <n v="201"/>
    <x v="0"/>
  </r>
  <r>
    <s v="Participant 31"/>
    <x v="6"/>
    <s v="How do external stakeholders, such as beneficiaries or service users, perceive the services provided?"/>
    <s v="Beneficiaries have expressed frustration with the complexity of the service process. They often feel lost in the paperwork and find it difficult to understand what is required to complete the process. Observation:"/>
    <n v="213"/>
    <x v="2"/>
  </r>
  <r>
    <s v="Participant 1"/>
    <x v="7"/>
    <s v="What are the skill gaps, if any (e.g., personnel, funding, infrastructure), that prevent staff from executing their roles effectively?"/>
    <s v="Tools of trade and budgetary constraints may hinder the effectiveness of the employee. Frequent upskilling of end users as and when changes and updates are done on the business process systems."/>
    <n v="193"/>
    <x v="2"/>
  </r>
  <r>
    <s v="Participant 2"/>
    <x v="7"/>
    <s v="What are the skill gaps, if any (e.g., personnel, funding, infrastructure), that prevent staff from executing their roles effectively?"/>
    <s v="Lack of technological skills especially in older employees. They are hesitant to adopt to change due to job security and thinking that more work is added on them by the introduction of new technologies."/>
    <n v="202"/>
    <x v="2"/>
  </r>
  <r>
    <s v="Participant 3"/>
    <x v="7"/>
    <s v="What are the skill gaps, if any (e.g., personnel, funding, infrastructure), that prevent staff from executing their roles effectively?"/>
    <s v="several policy-related barriers and regulatory requirements complicate processes. The department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n v="545"/>
    <x v="2"/>
  </r>
  <r>
    <s v="Participant 4"/>
    <x v="7"/>
    <s v="What are the skill gaps, if any (e.g., personnel, funding, infrastructure), that prevent staff from executing their roles effectively?"/>
    <s v="Many staff members may lack advanced technical skills required to utilize new software or tools effectively, impacting their productivity. A lack of skills in change management can lead to difficulties in adapting to new processes or technologies, resulting in resistance and inefficiency. Staff may struggle with effective communication, both internally and with beneficiaries, which can hinder service delivery and collaboration. A lack of training in user support techniques can result in longer resolution times for technical issues, negatively affecting staff productivity."/>
    <n v="578"/>
    <x v="2"/>
  </r>
  <r>
    <s v="Participant 5"/>
    <x v="7"/>
    <s v="What are the skill gaps, if any (e.g., personnel, funding, infrastructure), that prevent staff from executing their roles effectively?"/>
    <s v="There is a significant gap in project management skills within the department, and this impacts the efficiency of delivering key projects on time. Additionally, there are budget constraints that limit the ability to hire additional personnel to manage the increasing workload."/>
    <n v="276"/>
    <x v="2"/>
  </r>
  <r>
    <s v="Participant 6"/>
    <x v="7"/>
    <s v="What are the skill gaps, if any (e.g., personnel, funding, infrastructure), that prevent staff from executing their roles effectively?"/>
    <s v="The lack of specialized technical skills, particularly in IT and data analysis, has been a significant barrier. The existing staff are often unable to handle the complex technological demands of the current systems without additional training or resources."/>
    <n v="256"/>
    <x v="2"/>
  </r>
  <r>
    <s v="Participant 7"/>
    <x v="7"/>
    <s v="What are the skill gaps, if any (e.g., personnel, funding, infrastructure), that prevent staff from executing their roles effectively?"/>
    <s v="Lack of training on system to be used by social worker in KZN especially those who work in deep rural areas. Limited project management skills of who are the project leaders"/>
    <n v="173"/>
    <x v="2"/>
  </r>
  <r>
    <s v="Participant 8"/>
    <x v="7"/>
    <s v="What are the skill gaps, if any (e.g., personnel, funding, infrastructure), that prevent staff from executing their roles effectively?"/>
    <s v="Inadequate funding is a recurring issue. The department is unable to invest in modern infrastructure and tools of trade that would allow staff to perform their duties more efficiently."/>
    <n v="184"/>
    <x v="2"/>
  </r>
  <r>
    <s v="Participant 9"/>
    <x v="7"/>
    <s v="What are the skill gaps, if any (e.g., personnel, funding, infrastructure), that prevent staff from executing their roles effectively?"/>
    <s v="There are significant gaps in the technical skills of employees, particularly among those who have been with the department for many years and are not comfortable with new systems and software. There is also a shortage of training programs to bring them up to speed."/>
    <n v="266"/>
    <x v="2"/>
  </r>
  <r>
    <s v="Participant 10"/>
    <x v="7"/>
    <s v="What are the skill gaps, if any (e.g., personnel, funding, infrastructure), that prevent staff from executing their roles effectively?"/>
    <s v="Staff often encounter delays due to outdated infrastructure, which affects their ability to perform tasks efficiently. The lack of modern technology and tools further complicates the situation, especially in rural areas."/>
    <n v="220"/>
    <x v="2"/>
  </r>
  <r>
    <s v="Participant 11"/>
    <x v="7"/>
    <s v="What are the skill gaps, if any (e.g., personnel, funding, infrastructure), that prevent staff from executing their roles effectively?"/>
    <s v="There is a shortage of skilled professionals in areas such as systems administration and network management. This lack of expertise means that employees are often underqualified to maintain or troubleshoot the systems."/>
    <n v="218"/>
    <x v="2"/>
  </r>
  <r>
    <s v="Participant 12"/>
    <x v="7"/>
    <s v="What are the skill gaps, if any (e.g., personnel, funding, infrastructure), that prevent staff from executing their roles effectively?"/>
    <s v="The department is constrained by strict regulatory requirements, which delay the procurement of essential resources. This makes it difficult for staff to access the tools and equipment they need to perform their duties."/>
    <n v="219"/>
    <x v="2"/>
  </r>
  <r>
    <s v="Participant 13"/>
    <x v="7"/>
    <s v="What are the skill gaps, if any (e.g., personnel, funding, infrastructure), that prevent staff from executing their roles effectively?"/>
    <s v="Some departments are severely under-resourced in terms of human capital. For instance, the social work department lacks staff with the necessary qualifications, which hampers the department's ability to provide quality services to beneficiaries."/>
    <n v="245"/>
    <x v="2"/>
  </r>
  <r>
    <s v="Participant 14"/>
    <x v="7"/>
    <s v="What are the skill gaps, if any (e.g., personnel, funding, infrastructure), that prevent staff from executing their roles effectively?"/>
    <s v="There is a need for additional administrative support to manage the growing paperwork and processing demands. The current staff are overwhelmed by the volume of work and are unable to keep up without additional resources."/>
    <n v="221"/>
    <x v="1"/>
  </r>
  <r>
    <s v="Participant 15"/>
    <x v="7"/>
    <s v="What are the skill gaps, if any (e.g., personnel, funding, infrastructure), that prevent staff from executing their roles effectively?"/>
    <s v="Staff often feel undertrained when it comes to the latest technological tools and software. There is a significant need for continuous learning programs to upskill employees, especially those who have been in the department for a long time and are resistant to change."/>
    <n v="268"/>
    <x v="1"/>
  </r>
  <r>
    <s v="Participant 16"/>
    <x v="7"/>
    <s v="What are the skill gaps, if any (e.g., personnel, funding, infrastructure), that prevent staff from executing their roles effectively?"/>
    <s v="The lack of proper infrastructure in certain areas, especially rural locations, affects the ability of staff to perform their roles effectively. Additionally, there is a shortage of skilled labor in critical areas such as data analysis and reporting."/>
    <n v="250"/>
    <x v="2"/>
  </r>
  <r>
    <s v="Participant 17"/>
    <x v="7"/>
    <s v="What are the skill gaps, if any (e.g., personnel, funding, infrastructure), that prevent staff from executing their roles effectively?"/>
    <s v="Limited access to funding for both new hires and essential software upgrades has put a strain on staff. This affects the efficiency and quality of services provided, particularly in departments that rely heavily on technology."/>
    <n v="226"/>
    <x v="1"/>
  </r>
  <r>
    <s v="Participant 18"/>
    <x v="7"/>
    <s v="What are the skill gaps, if any (e.g., personnel, funding, infrastructure), that prevent staff from executing their roles effectively?"/>
    <s v="There is a lack of continuity in training, which means staff sometimes fail to keep up with changes in business process systems. This leads to errors and inefficiencies in the execution of daily tasks."/>
    <n v="201"/>
    <x v="2"/>
  </r>
  <r>
    <s v="Participant 19"/>
    <x v="7"/>
    <s v="What are the skill gaps, if any (e.g., personnel, funding, infrastructure), that prevent staff from executing their roles effectively?"/>
    <s v="The department has an insufficient number of IT specialists, which results in delays in resolving technical issues. There is also a lack of investment in upgrading existing systems, which affects staff performance."/>
    <n v="214"/>
    <x v="2"/>
  </r>
  <r>
    <s v="Participant 20"/>
    <x v="7"/>
    <s v="What are the skill gaps, if any (e.g., personnel, funding, infrastructure), that prevent staff from executing their roles effectively?"/>
    <s v="Some departments are hindered by the slow pace of decision-making, especially when it comes to resource allocation. The approval process for funding or hiring new staff takes too long, which slows down operations."/>
    <n v="213"/>
    <x v="2"/>
  </r>
  <r>
    <s v="Participant 21"/>
    <x v="7"/>
    <s v="What are the skill gaps, if any (e.g., personnel, funding, infrastructure), that prevent staff from executing their roles effectively?"/>
    <s v="Many staff members lack the necessary skills to manage and analyze large data sets effectively. The absence of data literacy training has made it difficult for employees to fully leverage available systems."/>
    <n v="206"/>
    <x v="2"/>
  </r>
  <r>
    <s v="Participant 22"/>
    <x v="7"/>
    <s v="What are the skill gaps, if any (e.g., personnel, funding, infrastructure), that prevent staff from executing their roles effectively?"/>
    <s v="The current skills gap in project management and process optimization has led to inefficiencies in service delivery. This is compounded by the lack of funding for both training and the hiring of additional staff."/>
    <n v="212"/>
    <x v="2"/>
  </r>
  <r>
    <s v="Participant 23"/>
    <x v="7"/>
    <s v="What are the skill gaps, if any (e.g., personnel, funding, infrastructure), that prevent staff from executing their roles effectively?"/>
    <s v="The department faces difficulties in attracting skilled professionals due to competitive salary offerings. Staff members often need to take on multiple roles due to the lack of specialists in key areas like IT and data management."/>
    <n v="230"/>
    <x v="2"/>
  </r>
  <r>
    <s v="Participant 24"/>
    <x v="7"/>
    <s v="What are the skill gaps, if any (e.g., personnel, funding, infrastructure), that prevent staff from executing their roles effectively?"/>
    <s v="The lack of modern infrastructure in certain locations prevents staff from performing their tasks effectively. Limited access to reliable internet and outdated office equipment contribute to delays in completing tasks."/>
    <n v="218"/>
    <x v="2"/>
  </r>
  <r>
    <s v="Participant 25"/>
    <x v="7"/>
    <s v="What are the skill gaps, if any (e.g., personnel, funding, infrastructure), that prevent staff from executing their roles effectively?"/>
    <s v="There is a noticeable shortage of staff with advanced knowledge in areas such as cybersecurity and network maintenance, which leaves the department vulnerable to system failures or breaches."/>
    <n v="190"/>
    <x v="2"/>
  </r>
  <r>
    <s v="Participant 26"/>
    <x v="7"/>
    <s v="What are the skill gaps, if any (e.g., personnel, funding, infrastructure), that prevent staff from executing their roles effectively?"/>
    <s v="Staff members often find themselves overwhelmed by administrative duties due to understaffing. There is a need for additional administrative support to assist with the increasing workload."/>
    <n v="188"/>
    <x v="1"/>
  </r>
  <r>
    <s v="Participant 27"/>
    <x v="7"/>
    <s v="What are the skill gaps, if any (e.g., personnel, funding, infrastructure), that prevent staff from executing their roles effectively?"/>
    <s v="Inadequate staff training in the use of new technologies has resulted in low adoption rates of digital tools. This, in turn, has led to inefficiencies in executing key tasks and processes."/>
    <n v="188"/>
    <x v="2"/>
  </r>
  <r>
    <s v="Participant 28"/>
    <x v="7"/>
    <s v="What are the skill gaps, if any (e.g., personnel, funding, infrastructure), that prevent staff from executing their roles effectively?"/>
    <s v="Funding limitations have meant that the department cannot afford to recruit staff with the specialized skills needed for emerging technologies. This shortage of expertise in areas like automation and cloud computing has delayed progress."/>
    <n v="237"/>
    <x v="2"/>
  </r>
  <r>
    <s v="Participant 29"/>
    <x v="7"/>
    <s v="What are the skill gaps, if any (e.g., personnel, funding, infrastructure), that prevent staff from executing their roles effectively?"/>
    <s v="The lack of effective leadership training has been a barrier to optimizing staff performance. Without the necessary leadership skills, managers are unable to motivate their teams and foster a productive work environment."/>
    <n v="220"/>
    <x v="2"/>
  </r>
  <r>
    <s v="Participant 30"/>
    <x v="7"/>
    <s v="What are the skill gaps, if any (e.g., personnel, funding, infrastructure), that prevent staff from executing their roles effectively?"/>
    <s v="The absence of a clear training and development strategy has led to a situation where staff are not equipped to handle the increasing demands of their roles. The need for upskilling is urgent to meet the demands of modern business processes."/>
    <n v="241"/>
    <x v="1"/>
  </r>
  <r>
    <s v="Participant 31"/>
    <x v="7"/>
    <s v="What are the skill gaps, if any (e.g., personnel, funding, infrastructure), that prevent staff from executing their roles effectively?"/>
    <s v="Staff are facing significant constraints due to outdated systems and tools. The lack of investment in upgrading technology has resulted in slower processing times and decreased overall efficiency. Observation:"/>
    <n v="209"/>
    <x v="2"/>
  </r>
  <r>
    <s v="Participant 1"/>
    <x v="8"/>
    <s v="Are there any policy-related barriers or regulatory requirements that complicate the processes?"/>
    <s v="Each business process is governed by an approved policy document which is supported by a standard operating procedure."/>
    <n v="118"/>
    <x v="0"/>
  </r>
  <r>
    <s v="Participant 2"/>
    <x v="8"/>
    <s v="Are there any policy-related barriers or regulatory requirements that complicate the processes?"/>
    <s v="There are no framework that is supporting the digital transformation and business process reengineering"/>
    <n v="103"/>
    <x v="0"/>
  </r>
  <r>
    <s v="Participant 3"/>
    <x v="8"/>
    <s v="Are there any policy-related barriers or regulatory requirements that complicate the processes?"/>
    <s v="Yes, several policy-related barriers and regulatory requirements complicate processes. The departments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n v="551"/>
    <x v="2"/>
  </r>
  <r>
    <s v="Participant 4"/>
    <x v="8"/>
    <s v="Are there any policy-related barriers or regulatory requirements that complicate the processes?"/>
    <s v="Navigating multiple regulations can be cumbersome, leading to delays in service delivery and compliance. Extensive documentation needed to access services can deter beneficiaries and slow down processing times."/>
    <n v="210"/>
    <x v="2"/>
  </r>
  <r>
    <s v="Participant 5"/>
    <x v="8"/>
    <s v="Are there any policy-related barriers or regulatory requirements that complicate the processes?"/>
    <s v="The approval processes for budgets and resources are extremely bureaucratic and lengthy. This creates significant delays when trying to move forward with projects, especially those that require urgent attention or external vendors."/>
    <n v="231"/>
    <x v="2"/>
  </r>
  <r>
    <s v="Participant 6"/>
    <x v="8"/>
    <s v="Are there any policy-related barriers or regulatory requirements that complicate the processes?"/>
    <s v="The policies related to tender processes are overly complicated and create unnecessary delays. The lack of flexibility in some regulations further prevents swift action in critical areas where flexibility is needed."/>
    <n v="215"/>
    <x v="2"/>
  </r>
  <r>
    <s v="Participant 7"/>
    <x v="8"/>
    <s v="Are there any policy-related barriers or regulatory requirements that complicate the processes?"/>
    <s v="The policy on data security and privacy, especially in relation to personal information (POPIA), complicates data sharing and slows down necessary processes. While it is important to protect privacy, the rigid compliance framework often hampers operational efficiency."/>
    <n v="268"/>
    <x v="2"/>
  </r>
  <r>
    <s v="Participant 8"/>
    <x v="8"/>
    <s v="Are there any policy-related barriers or regulatory requirements that complicate the processes?"/>
    <s v="Yes they are, Lack of clarity in certain policy guidelines, some are conflicting with regulations from national departments and have complex eligibility criteria's which doesn't cater for rural areas."/>
    <n v="200"/>
    <x v="2"/>
  </r>
  <r>
    <s v="Participant 9"/>
    <x v="8"/>
    <s v="Are there any policy-related barriers or regulatory requirements that complicate the processes?"/>
    <s v="The compliance requirements for policy approval are often unclear and seem to vary depending on the department, which makes it difficult for staff to navigate and causes unnecessary delays. More clarity and streamlined processes would improve efficiency."/>
    <n v="254"/>
    <x v="2"/>
  </r>
  <r>
    <s v="Participant 10"/>
    <x v="8"/>
    <s v="Are there any policy-related barriers or regulatory requirements that complicate the processes?"/>
    <s v="Compliance with procurement and financial regulations often conflicts with the department's operational needs, leading to delays in the procurement of necessary tools and technologies. This hinders the efficiency of the department's daily functions."/>
    <n v="249"/>
    <x v="2"/>
  </r>
  <r>
    <s v="Participant 11"/>
    <x v="8"/>
    <s v="Are there any policy-related barriers or regulatory requirements that complicate the processes?"/>
    <s v="The procurement policies require extensive paperwork and approvals, which delay the acquisition of essential resources. The lack of flexibility in these policies also reduces the department's ability to respond quickly to changing needs."/>
    <n v="237"/>
    <x v="2"/>
  </r>
  <r>
    <s v="Participant 12"/>
    <x v="8"/>
    <s v="Are there any policy-related barriers or regulatory requirements that complicate the processes?"/>
    <s v="The departmental policies around budgeting and procurement are often seen as too restrictive. This limits the ability of departments to address immediate resource needs and causes frustration among staff who are unable to access necessary tools in a timely manner."/>
    <n v="264"/>
    <x v="1"/>
  </r>
  <r>
    <s v="Participant 13"/>
    <x v="8"/>
    <s v="Are there any policy-related barriers or regulatory requirements that complicate the processes?"/>
    <s v="The regulatory requirements concerning data privacy and the sharing of sensitive information are stringent, but they often cause unnecessary delays when trying to process or share vital information within the department."/>
    <n v="220"/>
    <x v="2"/>
  </r>
  <r>
    <s v="Participant 14"/>
    <x v="8"/>
    <s v="Are there any policy-related barriers or regulatory requirements that complicate the processes?"/>
    <s v="The policies governing the management and allocation of resources are often too cumbersome and slow. These policies need to be more adaptable and responsive to the fast-paced nature of the department's work."/>
    <n v="207"/>
    <x v="2"/>
  </r>
  <r>
    <s v="Participant 15"/>
    <x v="8"/>
    <s v="Are there any policy-related barriers or regulatory requirements that complicate the processes?"/>
    <s v="There is a lack of uniformity in policy application, especially across different departments. This leads to confusion and delays in the execution of projects that require coordination between multiple teams or divisions."/>
    <n v="220"/>
    <x v="2"/>
  </r>
  <r>
    <s v="Participant 16"/>
    <x v="8"/>
    <s v="Are there any policy-related barriers or regulatory requirements that complicate the processes?"/>
    <s v="The procurement process requires a series of approvals that slow down the ability of departments to address their needs promptly. While these policies are important for accountability, they often create barriers to quick action in an evolving work environment."/>
    <n v="260"/>
    <x v="2"/>
  </r>
  <r>
    <s v="Participant 17"/>
    <x v="8"/>
    <s v="Are there any policy-related barriers or regulatory requirements that complicate the processes?"/>
    <s v="The policies regarding staff management and training are often too rigid. These policies don't account for the fast-changing nature of technology and staff skills, causing gaps in training that affect operational efficiency."/>
    <n v="224"/>
    <x v="2"/>
  </r>
  <r>
    <s v="Participant 18"/>
    <x v="8"/>
    <s v="Are there any policy-related barriers or regulatory requirements that complicate the processes?"/>
    <s v="The policy governing the use of digital tools and technology is outdated. It does not align well with the department's current needs, hindering the adoption of new technologies and methods that could improve efficiency."/>
    <n v="219"/>
    <x v="0"/>
  </r>
  <r>
    <s v="Participant 19"/>
    <x v="8"/>
    <s v="Are there any policy-related barriers or regulatory requirements that complicate the processes?"/>
    <s v="The complexity of compliance with financial regulations often leads to delays in the approval of project budgets. This slows down the implementation of projects, especially when there are tight timelines to meet."/>
    <n v="212"/>
    <x v="2"/>
  </r>
  <r>
    <s v="Participant 20"/>
    <x v="8"/>
    <s v="Are there any policy-related barriers or regulatory requirements that complicate the processes?"/>
    <s v="Policies around resource allocation often seem disconnected from the actual needs on the ground. This causes frustration among staff, especially when there are delays in obtaining necessary equipment or infrastructure upgrades."/>
    <n v="227"/>
    <x v="2"/>
  </r>
  <r>
    <s v="Participant 21"/>
    <x v="8"/>
    <s v="Are there any policy-related barriers or regulatory requirements that complicate the processes?"/>
    <s v="The approval processes for certain projects are too slow, and the policies around project management are too rigid. This causes inefficiencies in the execution of strategic projects and delays in meeting key department goals."/>
    <n v="225"/>
    <x v="2"/>
  </r>
  <r>
    <s v="Participant 22"/>
    <x v="8"/>
    <s v="Are there any policy-related barriers or regulatory requirements that complicate the processes?"/>
    <s v="Policies around staffing and recruitment can be bureaucratic and slow, leading to delays in filling key positions and affecting overall team performance. The hiring process should be more streamlined to ensure departments are adequately staffed."/>
    <n v="245"/>
    <x v="2"/>
  </r>
  <r>
    <s v="Participant 23"/>
    <x v="8"/>
    <s v="Are there any policy-related barriers or regulatory requirements that complicate the processes?"/>
    <s v="Data-sharing policies, especially under POPIA, often create barriers to collaboration between departments. The complexity of the compliance requirements hinders the ability to share information across teams in a timely manner."/>
    <n v="226"/>
    <x v="0"/>
  </r>
  <r>
    <s v="Participant 24"/>
    <x v="8"/>
    <s v="Are there any policy-related barriers or regulatory requirements that complicate the processes?"/>
    <s v="The lack of clear policies regarding the use of new technologies and digital transformation creates uncertainty. Without a solid framework, staff are unsure how to effectively implement and use new tools."/>
    <n v="204"/>
    <x v="2"/>
  </r>
  <r>
    <s v="Participant 25"/>
    <x v="8"/>
    <s v="Are there any policy-related barriers or regulatory requirements that complicate the processes?"/>
    <s v="The various regulatory policies, especially those around procurement and budgeting, create a bottleneck in the flow of resources. These delays affect the department's ability to operate efficiently and meet its objectives on time."/>
    <n v="230"/>
    <x v="2"/>
  </r>
  <r>
    <s v="Participant 26"/>
    <x v="8"/>
    <s v="Are there any policy-related barriers or regulatory requirements that complicate the processes?"/>
    <s v="The rigid procurement policies prevent departments from accessing urgent resources or tools. This often leads to delays in projects that could otherwise be completed more swiftly with more flexible guidelines."/>
    <n v="209"/>
    <x v="2"/>
  </r>
  <r>
    <s v="Participant 27"/>
    <x v="8"/>
    <s v="Are there any policy-related barriers or regulatory requirements that complicate the processes?"/>
    <s v="The policies that govern project funding and budget allocation are often seen as barriers to timely decision-making. The approval processes can be overly complex and time-consuming, delaying critical projects."/>
    <n v="209"/>
    <x v="2"/>
  </r>
  <r>
    <s v="Participant 28"/>
    <x v="8"/>
    <s v="Are there any policy-related barriers or regulatory requirements that complicate the processes?"/>
    <s v="The regulatory constraints around data management and privacy (POPIA) often create confusion about how to manage and share sensitive information. This leads to inefficiencies and confusion, particularly when collaborating with external stakeholders."/>
    <n v="249"/>
    <x v="2"/>
  </r>
  <r>
    <s v="Participant 29"/>
    <x v="8"/>
    <s v="Are there any policy-related barriers or regulatory requirements that complicate the processes?"/>
    <s v="There is a lack of consistent enforcement of policies across different regions, which leads to discrepancies in how the department's business processes are executed. This inconsistency complicates efforts to improve overall efficiency."/>
    <n v="235"/>
    <x v="2"/>
  </r>
  <r>
    <s v="Participant 30"/>
    <x v="8"/>
    <s v="Are there any policy-related barriers or regulatory requirements that complicate the processes?"/>
    <s v="While the compliance with regulations like POPIA is important, the rigid frameworks around data security sometimes cause operational delays. The policies around handling sensitive data could be more flexible to allow for more efficient processing."/>
    <n v="247"/>
    <x v="2"/>
  </r>
  <r>
    <s v="Participant 31"/>
    <x v="8"/>
    <s v="Are there any policy-related barriers or regulatory requirements that complicate the processes?"/>
    <s v="The policies around financial approvals are cumbersome and often delay necessary purchases or investments in technology. This hampers the ability of the department to remain agile and responsive to changes in the service delivery environment. Observation"/>
    <n v="254"/>
    <x v="2"/>
  </r>
  <r>
    <s v="Participant 1"/>
    <x v="9"/>
    <s v="How does your department ensure compliance with these regulations, and are there challenges in doing so?"/>
    <s v="Each business process system is administered by a designated System Administrator whose role includes the management and administration of user accounts as well as the responsibility for provision of system and information security control measures."/>
    <n v="249"/>
    <x v="1"/>
  </r>
  <r>
    <s v="Participant 2"/>
    <x v="9"/>
    <s v="How does your department ensure compliance with these regulations, and are there challenges in doing so?"/>
    <s v="ICT Service Management adopts and complies with the ITIL framework"/>
    <n v="66"/>
    <x v="1"/>
  </r>
  <r>
    <s v="Participant 3"/>
    <x v="9"/>
    <s v="How does your department ensure compliance with these regulations, and are there challenges in doing so?"/>
    <s v="The department ensures compliance through regular training of departmental systems, firm observation of recognised policies, and ongoing audits from internal and external auditors."/>
    <n v="180"/>
    <x v="0"/>
  </r>
  <r>
    <s v="Participant 4"/>
    <x v="9"/>
    <s v="How does your department ensure compliance with these regulations, and are there challenges in doing so?"/>
    <s v="Compliance is monitored through monthly reports and checklists submitted to management. However, the challenge lies in the lack of consistent understanding of policies across staff members, which results in non-uniform application."/>
    <n v="231"/>
    <x v="2"/>
  </r>
  <r>
    <s v="Participant 5"/>
    <x v="9"/>
    <s v="How does your department ensure compliance with these regulations, and are there challenges in doing so?"/>
    <s v="Our unit conducts regular compliance reviews and makes use of standard operating procedures (SOPs). A major challenge is outdated SOPs that are not aligned with newer regulatory requirements."/>
    <n v="191"/>
    <x v="0"/>
  </r>
  <r>
    <s v="Participant 6"/>
    <x v="9"/>
    <s v="How does your department ensure compliance with these regulations, and are there challenges in doing so?"/>
    <s v="Staff receive ongoing training on relevant laws and regulations to ensure they are aware of compliance requirements and best practices. Clear SOPs are established to guide staff in adhering to regulatory requirements, ensuring consistency in processes. Implementing robust data management systems helps ensure data accuracy and security, aligning with data protection regulations. Challenges are - Insufficient resources for training and compliance monitoring can hinder the department's ability to maintain high compliance standards. High turnover rates can lead to gaps in knowledge and expertise, affecting overall compliance efforts. Outdated technology can hinder the effective tracking and reporting of compliance-related data."/>
    <n v="733"/>
    <x v="2"/>
  </r>
  <r>
    <s v="Participant 7"/>
    <x v="9"/>
    <s v="How does your department ensure compliance with these regulations, and are there challenges in doing so?"/>
    <s v="The department ensures compliance by designating focal persons for each process. However, due to staff shortages and a high workload, these roles are not always fulfilled effectively."/>
    <n v="183"/>
    <x v="2"/>
  </r>
  <r>
    <s v="Participant 8"/>
    <x v="9"/>
    <s v="How does your department ensure compliance with these regulations, and are there challenges in doing so?"/>
    <s v="We ensure compliance by integrating it into performance assessments. One challenge is the ever-changing policy landscape, which makes it hard for employees to keep up without frequent training."/>
    <n v="193"/>
    <x v="0"/>
  </r>
  <r>
    <s v="Participant 9"/>
    <x v="9"/>
    <s v="How does your department ensure compliance with these regulations, and are there challenges in doing so?"/>
    <s v="Internal compliance checks are conducted during project evaluations. The difficulty we face is that compliance requirements are often not communicated clearly, especially when updates occur."/>
    <n v="190"/>
    <x v="0"/>
  </r>
  <r>
    <s v="Participant 10"/>
    <x v="9"/>
    <s v="How does your department ensure compliance with these regulations, and are there challenges in doing so?"/>
    <s v="The internal auditors do regular audit. Internal Quality Assurance also do regular check for all source document submitted against the required standards."/>
    <n v="154"/>
    <x v="1"/>
  </r>
  <r>
    <s v="Participant 11"/>
    <x v="9"/>
    <s v="How does your department ensure compliance with these regulations, and are there challenges in doing so?"/>
    <s v="Each team leader is responsible for ensuring their unit follows prescribed regulations. One of the main challenges is when new recruits are unfamiliar with existing regulations, which causes delays."/>
    <n v="198"/>
    <x v="2"/>
  </r>
  <r>
    <s v="Participant 12"/>
    <x v="9"/>
    <s v="How does your department ensure compliance with these regulations, and are there challenges in doing so?"/>
    <s v="Our department makes use of compliance logs and management oversight. However, poor connectivity and limited IT literacy among some staff hinder the full implementation of digital compliance systems."/>
    <n v="199"/>
    <x v="2"/>
  </r>
  <r>
    <s v="Participant 13"/>
    <x v="9"/>
    <s v="How does your department ensure compliance with these regulations, and are there challenges in doing so?"/>
    <s v="We follow a compliance framework that includes risk assessments and reporting. However, budget constraints make it difficult to implement all necessary control measures effectively."/>
    <n v="181"/>
    <x v="2"/>
  </r>
  <r>
    <s v="Participant 14"/>
    <x v="9"/>
    <s v="How does your department ensure compliance with these regulations, and are there challenges in doing so?"/>
    <s v="Compliance is addressed through policy alignment workshops and pre-audit sessions. A major issue is that staff are not always motivated to comply due to lack of accountability or repercussions."/>
    <n v="193"/>
    <x v="2"/>
  </r>
  <r>
    <s v="Participant 15"/>
    <x v="9"/>
    <s v="How does your department ensure compliance with these regulations, and are there challenges in doing so?"/>
    <s v="Departmental SOPs are reviewed annually to ensure alignment with compliance standards. However, challenges include the slow response to policy changes at national level."/>
    <n v="169"/>
    <x v="2"/>
  </r>
  <r>
    <s v="Participant 16"/>
    <x v="9"/>
    <s v="How does your department ensure compliance with these regulations, and are there challenges in doing so?"/>
    <s v="We are required to complete mandatory compliance training annually. A persistent challenge is the unavailability of updated training material and practical examples for easier understanding."/>
    <n v="190"/>
    <x v="0"/>
  </r>
  <r>
    <s v="Participant 17"/>
    <x v="9"/>
    <s v="How does your department ensure compliance with these regulations, and are there challenges in doing so?"/>
    <s v="Compliance is ensured through regular supervision and review of documents. Challenges include lack of standardized templates and interpretation differences across districts."/>
    <n v="173"/>
    <x v="2"/>
  </r>
  <r>
    <s v="Participant 18"/>
    <x v="9"/>
    <s v="How does your department ensure compliance with these regulations, and are there challenges in doing so?"/>
    <s v="Compliance is monitored by a compliance officer who oversees documentation and ensures audits are passed. Still, the absence of automation in some processes makes tracking inefficient."/>
    <n v="184"/>
    <x v="2"/>
  </r>
  <r>
    <s v="Participant 19"/>
    <x v="9"/>
    <s v="How does your department ensure compliance with these regulations, and are there challenges in doing so?"/>
    <s v="Compliance is embedded in daily workflows and reviewed by managers. Challenges include lack of knowledge-sharing platforms to clarify policy updates."/>
    <n v="149"/>
    <x v="2"/>
  </r>
  <r>
    <s v="Participant 20"/>
    <x v="9"/>
    <s v="How does your department ensure compliance with these regulations, and are there challenges in doing so?"/>
    <s v="Our office maintains compliance via a centralized checklist. However, inconsistency in applying rules between senior management and line workers remains a hurdle."/>
    <n v="162"/>
    <x v="0"/>
  </r>
  <r>
    <s v="Participant 21"/>
    <x v="9"/>
    <s v="How does your department ensure compliance with these regulations, and are there challenges in doing so?"/>
    <s v="Managers sign off on compliance reports quarterly. A challenge is that compliance is treated more as a formality than a culture, leading to gaps in quality."/>
    <n v="156"/>
    <x v="2"/>
  </r>
  <r>
    <s v="Participant 22"/>
    <x v="9"/>
    <s v="How does your department ensure compliance with these regulations, and are there challenges in doing so?"/>
    <s v="Through staff orientation and refresher courses, we try to maintain compliance. A challenge is insufficient training resources for remote offices."/>
    <n v="146"/>
    <x v="2"/>
  </r>
  <r>
    <s v="Participant 23"/>
    <x v="9"/>
    <s v="How does your department ensure compliance with these regulations, and are there challenges in doing so?"/>
    <s v="Compliance is handled by the audit and risk committee. One issue is that delays in audit recommendations being implemented reduce the impact of these efforts."/>
    <n v="158"/>
    <x v="2"/>
  </r>
  <r>
    <s v="Participant 24"/>
    <x v="9"/>
    <s v="How does your department ensure compliance with these regulations, and are there challenges in doing so?"/>
    <s v="Compliance is guided by digital dashboards for key performance indicators. However, data inaccuracies and delayed reporting sometimes compromise compliance tracking."/>
    <n v="165"/>
    <x v="2"/>
  </r>
  <r>
    <s v="Participant 25"/>
    <x v="9"/>
    <s v="How does your department ensure compliance with these regulations, and are there challenges in doing so?"/>
    <s v="We conduct routine checks and review files for completeness and accuracy. A challenge is that most of this is still done manually, which is time-consuming and prone to error."/>
    <n v="174"/>
    <x v="2"/>
  </r>
  <r>
    <s v="Participant 26"/>
    <x v="9"/>
    <s v="How does your department ensure compliance with these regulations, and are there challenges in doing so?"/>
    <s v="Compliance is ensured through automated alerts and deadline tracking in our system. However, lack of system training for staff means alerts are sometimes ignored or misunderstood."/>
    <n v="179"/>
    <x v="2"/>
  </r>
  <r>
    <s v="Participant 27"/>
    <x v="9"/>
    <s v="How does your department ensure compliance with these regulations, and are there challenges in doing so?"/>
    <s v="Senior staff monitor compliance during monthly planning meetings. A challenge is lack of access to real-time data, which makes monitoring less effective."/>
    <n v="153"/>
    <x v="2"/>
  </r>
  <r>
    <s v="Participant 28"/>
    <x v="9"/>
    <s v="How does your department ensure compliance with these regulations, and are there challenges in doing so?"/>
    <s v="The department uses checklists and report templates for compliance. The challenge is that some field workers struggle to align their reports due to limited ICT access."/>
    <n v="167"/>
    <x v="0"/>
  </r>
  <r>
    <s v="Participant 29"/>
    <x v="9"/>
    <s v="How does your department ensure compliance with these regulations, and are there challenges in doing so?"/>
    <s v="Compliance is included in our annual performance appraisals. Still, inconsistency in enforcement of compliance rules creates confusion among staff."/>
    <n v="147"/>
    <x v="0"/>
  </r>
  <r>
    <s v="Participant 30"/>
    <x v="9"/>
    <s v="How does your department ensure compliance with these regulations, and are there challenges in doing so?"/>
    <s v="Our compliance is ensured through a mix of digital tools and manual verification. Challenges include disjointed systems that don't speak to each other, requiring duplicate entries."/>
    <n v="180"/>
    <x v="2"/>
  </r>
  <r>
    <s v="Participant 31"/>
    <x v="9"/>
    <s v="How does your department ensure compliance with these regulations, and are there challenges in doing so?"/>
    <s v="Internal audits and compliance officers play a role in ensuring regulations are followed. However, due to limited staff and high turnover, compliance tasks are often delayed or overlooked. Observation:"/>
    <n v="201"/>
    <x v="2"/>
  </r>
  <r>
    <s v="Participant 1"/>
    <x v="10"/>
    <s v="Collaboration and Communication"/>
    <s v="1.6.1Are there any issues with sharing information or coordinating efforts between teams? There are no major issues that stand out relating to the sharing of information between teams. In instances where teams must work together, the process to be followed is usually outlined in the standard operating procedures"/>
    <n v="313"/>
    <x v="2"/>
  </r>
  <r>
    <s v="Participant 2"/>
    <x v="10"/>
    <s v="Collaboration and Communication"/>
    <s v="There are no major issues except that effective and constant communication is integral."/>
    <n v="87"/>
    <x v="2"/>
  </r>
  <r>
    <s v="Participant 3"/>
    <x v="10"/>
    <s v="Collaboration and Communication"/>
    <s v="Issues with sharing of information is a day-to-day issue. Many sections use different systems that don't work well together, this causes inconsistencies and duplication in terms of the data provided. The components struggle with communication and the use of correct communication channels. The reluctancy of data sharing due to lack of trust is an issue because clear roles of escalations are not established."/>
    <n v="409"/>
    <x v="2"/>
  </r>
  <r>
    <s v="Participant 4"/>
    <x v="10"/>
    <s v="Collaboration and Communication"/>
    <s v="Yes, there are notable issues with sharing information and coordinating efforts between teams within the Department of Social Development. Many staff members report challenges related to communication gaps, which can lead to misunderstandings and inefficiencies in collaborative efforts. Additionally, the lack of integrated systems often results in data silos, making it difficult for teams to access the information they need in a timely manner. These barriers can hinder effective decision-making and slow down service delivery, ultimately impacting the overall effectiveness of the department. To address these issues, fostering a culture of collaboration and investing in technology that facilitates information sharing is essential"/>
    <n v="737"/>
    <x v="2"/>
  </r>
  <r>
    <s v="Participant 5"/>
    <x v="10"/>
    <s v="Collaboration and Communication"/>
    <s v="Yes, coordination is often hindered by a lack of centralized platforms. Teams work in silos and often duplicate efforts unknowingly."/>
    <n v="132"/>
    <x v="2"/>
  </r>
  <r>
    <s v="Participant 6"/>
    <x v="10"/>
    <s v="Collaboration and Communication"/>
    <s v="Yes, Data is discarded while in process of sharing. There is a lack of clear roles and responsibilities to which end up to duplication of efforts and task failing. Collaboration is difficult due to offices which are geographically dispersed."/>
    <n v="241"/>
    <x v="2"/>
  </r>
  <r>
    <s v="Participant 7"/>
    <x v="10"/>
    <s v="Collaboration and Communication"/>
    <s v="While communication exists, it's informal and dependent on interpersonal relationships rather than structured systems. This can cause delays when staff change or are unavailable."/>
    <n v="178"/>
    <x v="2"/>
  </r>
  <r>
    <s v="Participant 8"/>
    <x v="10"/>
    <s v="Collaboration and Communication"/>
    <s v="The main issue is delayed feedback between teams. Sometimes emails go unanswered, and follow-ups take too long, which stalls service delivery."/>
    <n v="142"/>
    <x v="2"/>
  </r>
  <r>
    <s v="Participant 9"/>
    <x v="10"/>
    <s v="Collaboration and Communication"/>
    <s v="Coordination efforts are affected by outdated systems. Some departments still rely on paper memos instead of digital notices, which leads to information gaps."/>
    <n v="158"/>
    <x v="2"/>
  </r>
  <r>
    <s v="Participant 10"/>
    <x v="10"/>
    <s v="Collaboration and Communication"/>
    <s v="We do have collaborative meetings, but they're not regular. As a result, updates or important decisions are missed by some teams."/>
    <n v="129"/>
    <x v="1"/>
  </r>
  <r>
    <s v="Participant 11"/>
    <x v="10"/>
    <s v="Collaboration and Communication"/>
    <s v="Inter-team collaboration is limited. Some units are protective over their information, which hinders integrated service delivery."/>
    <n v="129"/>
    <x v="1"/>
  </r>
  <r>
    <s v="Participant 12"/>
    <x v="10"/>
    <s v="Collaboration and Communication"/>
    <s v="Teams generally coordinate well within regions, but there is a disconnect between regional and provincial offices. Information doesn't always cascade properly."/>
    <n v="159"/>
    <x v="1"/>
  </r>
  <r>
    <s v="Participant 13"/>
    <x v="10"/>
    <s v="Collaboration and Communication"/>
    <s v="There's a lack of standard communication protocols, which causes inconsistency. Some staff use WhatsApp, others use email or calls-there's no uniformity."/>
    <n v="153"/>
    <x v="2"/>
  </r>
  <r>
    <s v="Participant 14"/>
    <x v="10"/>
    <s v="Collaboration and Communication"/>
    <s v="Yes, particularly when teams work remotely. Without regular online check-ins or shared drives, work can easily fall through the cracks."/>
    <n v="135"/>
    <x v="1"/>
  </r>
  <r>
    <s v="Participant 15"/>
    <x v="10"/>
    <s v="Collaboration and Communication"/>
    <s v="Collaboration is hindered by varying levels of ICT literacy. Some staff struggle to use collaborative tools like Teams or SharePoint, which slows down joint efforts."/>
    <n v="165"/>
    <x v="2"/>
  </r>
  <r>
    <s v="Participant 16"/>
    <x v="10"/>
    <s v="Collaboration and Communication"/>
    <s v="Communication is mostly top-down and reactive. There's very little opportunity for proactive, peer-to-peer engagement between units."/>
    <n v="132"/>
    <x v="0"/>
  </r>
  <r>
    <s v="Participant 17"/>
    <x v="10"/>
    <s v="Collaboration and Communication"/>
    <s v="Teams often don't share updates until the last minute, which leads to rushed coordination and compromised outcomes."/>
    <n v="115"/>
    <x v="1"/>
  </r>
  <r>
    <s v="Participant 18"/>
    <x v="10"/>
    <s v="Collaboration and Communication"/>
    <s v="Indeed, especially when teams operate remotely. In the absence of consistent online check-ins or collaborative drives, tasks may be neglected."/>
    <n v="142"/>
    <x v="1"/>
  </r>
  <r>
    <s v="Participant 19"/>
    <x v="10"/>
    <s v="Collaboration and Communication"/>
    <s v="Misalignment between schedules of different units often leads to missed opportunities for joint planning or review."/>
    <n v="115"/>
    <x v="1"/>
  </r>
  <r>
    <s v="Participant 20"/>
    <x v="10"/>
    <s v="Collaboration and Communication"/>
    <s v="The use of different platforms and reporting structures among teams creates confusion. A centralized dashboard would help."/>
    <n v="122"/>
    <x v="1"/>
  </r>
  <r>
    <s v="Participant 21"/>
    <x v="10"/>
    <s v="Collaboration and Communication"/>
    <s v="Yes, particularly when there are urgent tasks that require quick decisions. There's no clear escalation route, and coordination becomes chaotic."/>
    <n v="144"/>
    <x v="1"/>
  </r>
  <r>
    <s v="Participant 22"/>
    <x v="10"/>
    <s v="Collaboration and Communication"/>
    <s v="Cross-functional collaboration is limited. Teams focus on their own deliverables without understanding how they impact others."/>
    <n v="126"/>
    <x v="1"/>
  </r>
  <r>
    <s v="Participant 23"/>
    <x v="10"/>
    <s v="Collaboration and Communication"/>
    <s v="Information sharing is done, but not documented. When staff are on leave or resign, their knowledge is lost because nothing is recorded centrally."/>
    <n v="146"/>
    <x v="2"/>
  </r>
  <r>
    <s v="Participant 24"/>
    <x v="10"/>
    <s v="Collaboration and Communication"/>
    <s v="Coordination between social workers and admin support is a challenge. Priorities don't always align, which delays service delivery."/>
    <n v="131"/>
    <x v="2"/>
  </r>
  <r>
    <s v="Participant 25"/>
    <x v="10"/>
    <s v="Collaboration and Communication"/>
    <s v="Teams tend to work well in silos, but there's very little integration between support services and service delivery teams."/>
    <n v="122"/>
    <x v="1"/>
  </r>
  <r>
    <s v="Participant 26"/>
    <x v="10"/>
    <s v="Collaboration and Communication"/>
    <s v="Shared calendars or scheduling tools are not widely used. This leads to double-bookings and conflicting priorities."/>
    <n v="115"/>
    <x v="2"/>
  </r>
  <r>
    <s v="Participant 27"/>
    <x v="10"/>
    <s v="Collaboration and Communication"/>
    <s v="We rely heavily on emails, which are sometimes ignored or buried. Urgent information often gets missed due to overload."/>
    <n v="119"/>
    <x v="1"/>
  </r>
  <r>
    <s v="Participant 28"/>
    <x v="10"/>
    <s v="Collaboration and Communication"/>
    <s v="Lack of trust between departments affects how freely information is shared. People often hoard information out of fear it will be used incorrectly."/>
    <n v="147"/>
    <x v="2"/>
  </r>
  <r>
    <s v="Participant 29"/>
    <x v="10"/>
    <s v="Collaboration and Communication"/>
    <s v="Yes, especially when working across departments with different mandates. There's no streamlined communication process."/>
    <n v="118"/>
    <x v="0"/>
  </r>
  <r>
    <s v="Participant 30"/>
    <x v="10"/>
    <s v="Collaboration and Communication"/>
    <s v="Efforts to coordinate are undermined by hierarchical structures. Junior staff often feel they cannot engage directly with other units without manager approval."/>
    <n v="159"/>
    <x v="1"/>
  </r>
  <r>
    <s v="Participant 31"/>
    <x v="10"/>
    <s v="Collaboration and Communication"/>
    <s v="The challenge lies in data integrity. Different teams capture different versions of the same information, and there's no centralized validation process. Observation:"/>
    <n v="165"/>
    <x v="1"/>
  </r>
  <r>
    <s v="Participant 1"/>
    <x v="11"/>
    <s v="What do you think are the major obstacles to introducing new processes or digital solutions?"/>
    <s v="Resistance to change and fear of job loss are the major obstacles when introducing a new process or digital solution."/>
    <n v="117"/>
    <x v="0"/>
  </r>
  <r>
    <s v="Participant 2"/>
    <x v="11"/>
    <s v="What do you think are the major obstacles to introducing new processes or digital solutions?"/>
    <s v="Employees fear change and are hesitant to adopt new technologies. They often think that new digital solutions will introduce more work for them. They also fear losing their jobs and some think that digital solutions are complicated"/>
    <n v="231"/>
    <x v="0"/>
  </r>
  <r>
    <s v="Participant 3"/>
    <x v="11"/>
    <s v="What do you think are the major obstacles to introducing new processes or digital solutions?"/>
    <s v="Resistance to change is a major obstacle because the staff is more familiar with the manual paper system. Cost cutting measures delays technological improvements and support. HRD by not honouring by taking the staff to trainings."/>
    <n v="229"/>
    <x v="2"/>
  </r>
  <r>
    <s v="Participant 4"/>
    <x v="11"/>
    <s v="What do you think are the major obstacles to introducing new processes or digital solutions?"/>
    <s v="T he lack of proper change management strategy is a huge barrier. Staff are not involved early in the process, which creates resistance and misunderstanding."/>
    <n v="157"/>
    <x v="2"/>
  </r>
  <r>
    <s v="Participant 5"/>
    <x v="11"/>
    <s v="What do you think are the major obstacles to introducing new processes or digital solutions?"/>
    <s v="The major obstacles to introducing new processes or digital solutions in the Department of Social Development include resistance to change from staff who may fear disruptions to their established workflows, along with insufficient training that leads to confusion about new systems. Budget constraints often limit investments in necessary technologies and infrastructure, while integration challenges can complicate transitions by creating data silos. Additionally, navigating complex regulatory requirements can slow down implementation, and limited IT support may hinder the rollout of new solutions. Finally, organizational culture may not fully embrace innovation, making it difficult to foster an environment conducive to adopting new practices. Addressing these obstacles requires a comprehensive change management strategy that emphasizes communication, training, and resource allocation"/>
    <n v="894"/>
    <x v="2"/>
  </r>
  <r>
    <s v="Participant 6"/>
    <x v="11"/>
    <s v="What do you think are the major obstacles to introducing new processes or digital solutions?"/>
    <s v="Resistance to change from manual process to the system and funds to migrate documentation and system upgrade. Most important one is training of users and ensure that they understand the system."/>
    <n v="193"/>
    <x v="2"/>
  </r>
  <r>
    <s v="Participant 7"/>
    <x v="11"/>
    <s v="What do you think are the major obstacles to introducing new processes or digital solutions?"/>
    <s v="Change is seen as disruptive. There's little communication about the long-term benefits of new processes, so staff don't see the value."/>
    <n v="135"/>
    <x v="0"/>
  </r>
  <r>
    <s v="Participant 8"/>
    <x v="11"/>
    <s v="What do you think are the major obstacles to introducing new processes or digital solutions?"/>
    <s v="Budget constraints and a shortage of skilled ICT staff prevent the effective rollout of digital tools."/>
    <n v="102"/>
    <x v="2"/>
  </r>
  <r>
    <s v="Participant 9"/>
    <x v="11"/>
    <s v="What do you think are the major obstacles to introducing new processes or digital solutions?"/>
    <s v="The lack of clear guidelines on how to transition from old processes to new ones is problematic. It leads to confusion and inconsistency."/>
    <n v="137"/>
    <x v="2"/>
  </r>
  <r>
    <s v="Participant 10"/>
    <x v="11"/>
    <s v="What do you think are the major obstacles to introducing new processes or digital solutions?"/>
    <s v="Management sometimes pushes changes without proper consultation or piloting, which leads to backlash from operational staff."/>
    <n v="124"/>
    <x v="1"/>
  </r>
  <r>
    <s v="Participant 11"/>
    <x v="11"/>
    <s v="What do you think are the major obstacles to introducing new processes or digital solutions?"/>
    <s v="Fear of being replaced by technology, especially among older employees, creates silent resistance that delays adoption."/>
    <n v="119"/>
    <x v="2"/>
  </r>
  <r>
    <s v="Participant 12"/>
    <x v="11"/>
    <s v="What do you think are the major obstacles to introducing new processes or digital solutions?"/>
    <s v="There is poor follow-through on implementation. New systems are introduced but not maintained or supported after rollout."/>
    <n v="121"/>
    <x v="2"/>
  </r>
  <r>
    <s v="Participant 13"/>
    <x v="11"/>
    <s v="What do you think are the major obstacles to introducing new processes or digital solutions?"/>
    <s v="Infrastructure challenges, especially in rural offices, make it hard to implement new digital systems effectively."/>
    <n v="114"/>
    <x v="0"/>
  </r>
  <r>
    <s v="Participant 14"/>
    <x v="11"/>
    <s v="What do you think are the major obstacles to introducing new processes or digital solutions?"/>
    <s v="There's a general perception that digital solutions are only for ICT staff. This mindset prevents operational teams from embracing change."/>
    <n v="138"/>
    <x v="0"/>
  </r>
  <r>
    <s v="Participant 15"/>
    <x v="11"/>
    <s v="What do you think are the major obstacles to introducing new processes or digital solutions?"/>
    <s v="Leadership often underestimates the time and effort required to change entrenched behaviours and processes."/>
    <n v="107"/>
    <x v="1"/>
  </r>
  <r>
    <s v="Participant 16"/>
    <x v="11"/>
    <s v="What do you think are the major obstacles to introducing new processes or digital solutions?"/>
    <s v="Staff morale is low due to poor communication about upcoming changes. They often find out late or from unofficial sources."/>
    <n v="122"/>
    <x v="2"/>
  </r>
  <r>
    <s v="Participant 17"/>
    <x v="11"/>
    <s v="What do you think are the major obstacles to introducing new processes or digital solutions?"/>
    <s v="There's a lack of champions or change agents within the department to encourage and model adoption."/>
    <n v="99"/>
    <x v="2"/>
  </r>
  <r>
    <s v="Participant 18"/>
    <x v="11"/>
    <s v="What do you think are the major obstacles to introducing new processes or digital solutions?"/>
    <s v="Past experiences with failed implementations make staff skeptical of any new solution being introduced."/>
    <n v="103"/>
    <x v="1"/>
  </r>
  <r>
    <s v="Participant 19"/>
    <x v="11"/>
    <s v="What do you think are the major obstacles to introducing new processes or digital solutions?"/>
    <s v="Workload pressure leaves no time to learn new systems. People stick to old methods just to get things done faster."/>
    <n v="114"/>
    <x v="1"/>
  </r>
  <r>
    <s v="Participant 20"/>
    <x v="11"/>
    <s v="What do you think are the major obstacles to introducing new processes or digital solutions?"/>
    <s v="Inconsistent policy support and lack of digital transformation strategy from top leadership weakens any initiative."/>
    <n v="115"/>
    <x v="2"/>
  </r>
  <r>
    <s v="Participant 21"/>
    <x v="11"/>
    <s v="What do you think are the major obstacles to introducing new processes or digital solutions?"/>
    <s v="Poor digital literacy is a major challenge, especially among older or rural-based employees."/>
    <n v="92"/>
    <x v="2"/>
  </r>
  <r>
    <s v="Participant 22"/>
    <x v="11"/>
    <s v="What do you think are the major obstacles to introducing new processes or digital solutions?"/>
    <s v="The absence of incentives or recognition for adopting new processes discourages participation."/>
    <n v="94"/>
    <x v="1"/>
  </r>
  <r>
    <s v="Participant 23"/>
    <x v="11"/>
    <s v="What do you think are the major obstacles to introducing new processes or digital solutions?"/>
    <s v="IT support is stretched thin. When problems occur with new systems, users are left frustrated and revert to old ways."/>
    <n v="117"/>
    <x v="2"/>
  </r>
  <r>
    <s v="Participant 24"/>
    <x v="11"/>
    <s v="What do you think are the major obstacles to introducing new processes or digital solutions?"/>
    <s v="There's a tendency to implement &quot;one-size-fits-allâ€ digital tools that don't suit every department's unique needs."/>
    <n v="116"/>
    <x v="0"/>
  </r>
  <r>
    <s v="Participant 25"/>
    <x v="11"/>
    <s v="What do you think are the major obstacles to introducing new processes or digital solutions?"/>
    <s v="The fear of audits and compliance issues makes some staff hesitant to use unfamiliar systems."/>
    <n v="93"/>
    <x v="2"/>
  </r>
  <r>
    <s v="Participant 26"/>
    <x v="11"/>
    <s v="What do you think are the major obstacles to introducing new processes or digital solutions?"/>
    <s v="A lot of manual processes are tied to deeply embedded reporting formats. Transitioning would mean redefining these formats, which is a challenge."/>
    <n v="145"/>
    <x v="2"/>
  </r>
  <r>
    <s v="Participant 27"/>
    <x v="11"/>
    <s v="What do you think are the major obstacles to introducing new processes or digital solutions?"/>
    <s v="Managers often lack the digital knowledge themselves, so they cannot confidently lead change initiatives."/>
    <n v="105"/>
    <x v="2"/>
  </r>
  <r>
    <s v="Participant 28"/>
    <x v="11"/>
    <s v="What do you think are the major obstacles to introducing new processes or digital solutions?"/>
    <s v="There's limited collaboration between departments during change rollouts, leading to fragmented implementation."/>
    <n v="111"/>
    <x v="1"/>
  </r>
  <r>
    <s v="Participant 29"/>
    <x v="11"/>
    <s v="What do you think are the major obstacles to introducing new processes or digital solutions?"/>
    <s v="Many employees feel overworked and perceive any new change as just an additional burden rather than an efficiency tool."/>
    <n v="119"/>
    <x v="1"/>
  </r>
  <r>
    <s v="Participant 30"/>
    <x v="11"/>
    <s v="What do you think are the major obstacles to introducing new processes or digital solutions?"/>
    <s v="Lack of ongoing training and mentorship causes employees to abandon new tools once initial enthusiasm fades."/>
    <n v="108"/>
    <x v="2"/>
  </r>
  <r>
    <s v="Participant 31"/>
    <x v="11"/>
    <s v="What do you think are the major obstacles to introducing new processes or digital solutions?"/>
    <s v="Changes are sometimes announced but never fully implemented. This creates confusion and a lack of trust in new initiatives. Observation:"/>
    <n v="136"/>
    <x v="2"/>
  </r>
  <r>
    <s v="Participant 1"/>
    <x v="12"/>
    <s v="In your view, what changes could make the current processes more efficient and effective?"/>
    <s v="ICT User Account Creation process: transformation of the manual user creation form completion, associated approval and submission to the ICT Operations sub-directorate for execution. SCM Goods and Services Requisition process: end-to-end automation of the process. HR Leave Management: frequent user updates and user training on system upgrades."/>
    <n v="345"/>
    <x v="2"/>
  </r>
  <r>
    <s v="Participant 2"/>
    <x v="12"/>
    <s v="In your view, what changes could make the current processes more efficient and effective?"/>
    <s v="Employees fear change and are hesitant to adopt new technologies. They often think that new digital solutions will introduce more work for them. They also fear losing their jobs and some think that digital solutions are complicated Some users especially senior management do not want to log faults via the service desk and prefer the old ways of calling a technician directly in their mobile phones. This disadvantages the service desk as those calls are not monitored. This impacts on monthly reports as the incidence are not captured. This impacts Knowledge base as resolutions are not captured for future references."/>
    <n v="619"/>
    <x v="2"/>
  </r>
  <r>
    <s v="Participant 3"/>
    <x v="12"/>
    <s v="In your view, what changes could make the current processes more efficient and effective?"/>
    <s v="Automation of processes by gradually removing the manual system could improve tasks like email creation, if this system could be integrated with Persal data would be accurate. Regular trainings on digital tools would boost staff sureness and competency. Systems and Infrastructure upgrades will benefit the department and minimise vulnerabilities. Communication amongst staff would also assist."/>
    <n v="394"/>
    <x v="2"/>
  </r>
  <r>
    <s v="Participant 4"/>
    <x v="12"/>
    <s v="In your view, what changes could make the current processes more efficient and effective?"/>
    <s v="Introducing a centralized document management system would greatly reduce paperwork and duplication. Automating routine tasks like leave approvals and procurement requests would save time and reduce human error."/>
    <n v="211"/>
    <x v="2"/>
  </r>
  <r>
    <s v="Participant 5"/>
    <x v="12"/>
    <s v="In your view, what changes could make the current processes more efficient and effective?"/>
    <s v="To enhance the efficiency and effectiveness of current processes in the Department of Social Development, several changes could be implemented. First, investing in comprehensive training programs would equip staff with the necessary skills to utilize new technologies and adapt to changes confidently. Streamlining workflows through process mapping could identify bottlenecks and eliminate redundancies, making operations smoother. Additionally, adopting integrated digital solutions that facilitate real-time data sharing across departments would enhance collaboration and reduce information silos. Implementing regular feedback mechanisms would allow staff to voice concerns and suggest improvements, fostering a culture of continuous enhancement. Lastly, securing adequate funding for technology upgrades and infrastructure improvements would ensure that the department can effectively meet the evolving needs of the communities it serves."/>
    <n v="942"/>
    <x v="2"/>
  </r>
  <r>
    <s v="Participant 6"/>
    <x v="12"/>
    <s v="In your view, what changes could make the current processes more efficient and effective?"/>
    <s v="Mobile accessibility for core systems would help field workers update data in real-time instead of waiting to return to the office. Real-time dashboards for performance tracking would improve accountability."/>
    <n v="207"/>
    <x v="1"/>
  </r>
  <r>
    <s v="Participant 7"/>
    <x v="12"/>
    <s v="In your view, what changes could make the current processes more efficient and effective?"/>
    <s v="Implementation of a digital onboarding process for new employees would help speed up access to required systems and reduce dependency on manual interventions."/>
    <n v="158"/>
    <x v="2"/>
  </r>
  <r>
    <s v="Participant 8"/>
    <x v="12"/>
    <s v="In your view, what changes could make the current processes more efficient and effective?"/>
    <s v="Staff motivation and training. Conduct session with users to get their view on the system inputing how to make the system work for all. Improve communication and collaboration between teams and project management."/>
    <n v="213"/>
    <x v="0"/>
  </r>
  <r>
    <s v="Participant 9"/>
    <x v="12"/>
    <s v="In your view, what changes could make the current processes more efficient and effective?"/>
    <s v="Upgrading network infrastructure, especially in rural service points, would allow for more efficient use of digital systems. Without reliable internet, even the best systems fail."/>
    <n v="179"/>
    <x v="0"/>
  </r>
  <r>
    <s v="Participant 10"/>
    <x v="12"/>
    <s v="In your view, what changes could make the current processes more efficient and effective?"/>
    <s v="Encouraging a culture of accountability in using the service desk systems would improve tracking and reporting. Management should lead by example in using approved channels."/>
    <n v="173"/>
    <x v="0"/>
  </r>
  <r>
    <s v="Participant 11"/>
    <x v="12"/>
    <s v="In your view, what changes could make the current processes more efficient and effective?"/>
    <s v="The department should consider integrating different systems (e.g., HR, procurement, IT) so that data flows seamlessly and duplication is minimized."/>
    <n v="148"/>
    <x v="2"/>
  </r>
  <r>
    <s v="Participant 12"/>
    <x v="12"/>
    <s v="In your view, what changes could make the current processes more efficient and effective?"/>
    <s v="Developing a simplified portal for stakeholders, both internal and external, to access services and track requests would reduce unnecessary back-and-forth and confusion."/>
    <n v="169"/>
    <x v="1"/>
  </r>
  <r>
    <s v="Participant 13"/>
    <x v="12"/>
    <s v="In your view, what changes could make the current processes more efficient and effective?"/>
    <s v="Digitizing the monitoring and evaluation process for projects would give managers real-time insights and reduce the lag in reporting."/>
    <n v="133"/>
    <x v="1"/>
  </r>
  <r>
    <s v="Participant 14"/>
    <x v="12"/>
    <s v="In your view, what changes could make the current processes more efficient and effective?"/>
    <s v="Policies should be reviewed to enable quicker procurement processes, especially for IT resources, while still maintaining compliance."/>
    <n v="133"/>
    <x v="0"/>
  </r>
  <r>
    <s v="Participant 15"/>
    <x v="12"/>
    <s v="In your view, what changes could make the current processes more efficient and effective?"/>
    <s v="Incentivizing departments that successfully adapt to digital workflows could encourage faster adoption and innovation internally."/>
    <n v="129"/>
    <x v="0"/>
  </r>
  <r>
    <s v="Participant 16"/>
    <x v="12"/>
    <s v="In your view, what changes could make the current processes more efficient and effective?"/>
    <s v="Digitizing the current paper-based systems would reduce time spent on filing and tracking documents. The integration of systems across units would minimize duplication and improve information flow."/>
    <n v="197"/>
    <x v="2"/>
  </r>
  <r>
    <s v="Participant 17"/>
    <x v="12"/>
    <s v="In your view, what changes could make the current processes more efficient and effective?"/>
    <s v="Decentralization of certain approvals could improve turnaround time. Also, real-time dashboards for monitoring requests and statuses would help both staff and management stay informed."/>
    <n v="184"/>
    <x v="0"/>
  </r>
  <r>
    <s v="Participant 18"/>
    <x v="12"/>
    <s v="In your view, what changes could make the current processes more efficient and effective?"/>
    <s v="Providing mobile access to systems for field workers could significantly reduce delays in data capturing. Training and incentivizing staff to use digital platforms can also enhance adoption."/>
    <n v="190"/>
    <x v="2"/>
  </r>
  <r>
    <s v="Participant 19"/>
    <x v="12"/>
    <s v="In your view, what changes could make the current processes more efficient and effective?"/>
    <s v="Updating infrastructure and improving internet connectivity would go a long way. Many delays stem from poor access to systems. Automating leave and requisition approvals can also help."/>
    <n v="184"/>
    <x v="2"/>
  </r>
  <r>
    <s v="Participant 20"/>
    <x v="12"/>
    <s v="In your view, what changes could make the current processes more efficient and effective?"/>
    <s v="Clear communication guidelines and a standardized method for process handovers between departments would avoid miscommunication and delays. Regular process audits should be introduced."/>
    <n v="184"/>
    <x v="2"/>
  </r>
  <r>
    <s v="Participant 21"/>
    <x v="12"/>
    <s v="In your view, what changes could make the current processes more efficient and effective?"/>
    <s v="Implementation of automated workflows with tracking features. This way, employees can see where their request is and what the next step is without relying on follow-ups."/>
    <n v="169"/>
    <x v="0"/>
  </r>
  <r>
    <s v="Participant 22"/>
    <x v="12"/>
    <s v="In your view, what changes could make the current processes more efficient and effective?"/>
    <s v="Improved service desk ticketing systems that categorize faults more intelligently and escalate them based on urgency and impact. Self-service portals with FAQs would also help."/>
    <n v="176"/>
    <x v="2"/>
  </r>
  <r>
    <s v="Participant 23"/>
    <x v="12"/>
    <s v="In your view, what changes could make the current processes more efficient and effective?"/>
    <s v="More robust user training sessions post-system upgrades would ensure continuity and fewer system-related delays. Streamlining procurement by reducing approval layers is also necessary."/>
    <n v="184"/>
    <x v="2"/>
  </r>
  <r>
    <s v="Participant 24"/>
    <x v="12"/>
    <s v="In your view, what changes could make the current processes more efficient and effective?"/>
    <s v="Enable cross-department collaboration via integrated digital platforms. Right now, departments work in silos and that slows down implementation of services."/>
    <n v="156"/>
    <x v="2"/>
  </r>
  <r>
    <s v="Participant 25"/>
    <x v="12"/>
    <s v="In your view, what changes could make the current processes more efficient and effective?"/>
    <s v="Rolling out digital tools in phases with feedback loops from users at every stage. This would ensure that changes are practical and user-friendly."/>
    <n v="146"/>
    <x v="0"/>
  </r>
  <r>
    <s v="Participant 26"/>
    <x v="12"/>
    <s v="In your view, what changes could make the current processes more efficient and effective?"/>
    <s v="Strengthen IT support response time and ensure technicians have transport access to all offices. This would reduce system downtimes and service interruptions."/>
    <n v="158"/>
    <x v="2"/>
  </r>
  <r>
    <s v="Participant 27"/>
    <x v="12"/>
    <s v="In your view, what changes could make the current processes more efficient and effective?"/>
    <s v="An internal app that allows status checks, digital signatures, and upload of supporting documents would streamline many processes that are currently paper-based."/>
    <n v="161"/>
    <x v="2"/>
  </r>
  <r>
    <s v="Participant 28"/>
    <x v="12"/>
    <s v="In your view, what changes could make the current processes more efficient and effective?"/>
    <s v="More frequent feedback sessions and user satisfaction surveys will help identify specific areas of improvement, and user involvement in new systems rollouts is key."/>
    <n v="164"/>
    <x v="0"/>
  </r>
  <r>
    <s v="Participant 29"/>
    <x v="12"/>
    <s v="In your view, what changes could make the current processes more efficient and effective?"/>
    <s v="Designating change champions in each unit who guide staff through new processes or tools could reduce resistance to change. Also, simplifying compliance documentation would help."/>
    <n v="178"/>
    <x v="0"/>
  </r>
  <r>
    <s v="Participant 30"/>
    <x v="12"/>
    <s v="In your view, what changes could make the current processes more efficient and effective?"/>
    <s v="Aligning system updates with departmental needs and capacity. Sometimes systems are updated without considering frontline challenges, causing more harm than good."/>
    <n v="162"/>
    <x v="1"/>
  </r>
  <r>
    <s v="Participant 31"/>
    <x v="12"/>
    <s v="In your view, what changes could make the current processes more efficient and effective?"/>
    <s v="Cloud-based solutions that enable data access from anywhere would improve efficiency for mobile teams. Also, centralizing document storage and retrieval could cut back on lost or misfiled information. Observation: SECTION 2 2. To determine how digital BPR can be effectively implemented to address challenges in the business processes of KZN DSD (RO2)"/>
    <n v="351"/>
    <x v="2"/>
  </r>
  <r>
    <s v="Participant 1"/>
    <x v="13"/>
    <s v="What are the specific challenges that your department is currently facing in its business processes?"/>
    <s v="Most of the current business processes in the department are still manual based. User competency levels vary from employee-to-employee. Shortage of tools of trade and supporting network infrastructure."/>
    <n v="201"/>
    <x v="2"/>
  </r>
  <r>
    <s v="Participant 2"/>
    <x v="13"/>
    <s v="What are the specific challenges that your department is currently facing in its business processes?"/>
    <s v="The department recently upgraded its network infrastructure. CAT 6 cables, new routers and switches are installed in most offices. The department is digitizing most of its internal business processes in almost all business units."/>
    <n v="229"/>
    <x v="1"/>
  </r>
  <r>
    <s v="Participant 3"/>
    <x v="13"/>
    <s v="What are the specific challenges that your department is currently facing in its business processes?"/>
    <s v="We have a few problems. A lot of tasks are still done by hand, which takes time and leads to mistakes. Our systems don't really communicate, so we must enter the same information more than once. It also takes a long time to get things approved. Some of our computers and internet are old and slow. Not everyone knows how to use the systems properly, and there's not always good communication between components. Plus, strict rules make it hard to try new things."/>
    <n v="462"/>
    <x v="2"/>
  </r>
  <r>
    <s v="Participant 4"/>
    <x v="13"/>
    <s v="What are the specific challenges that your department is currently facing in its business processes?"/>
    <s v="We still use too many paper-based systems, which slows down service delivery. There's also a lack of consistent monitoring and evaluation of process performance. Staff sometimes bypass procedures to speed things up, which causes problems later."/>
    <n v="244"/>
    <x v="2"/>
  </r>
  <r>
    <s v="Participant 5"/>
    <x v="13"/>
    <s v="What are the specific challenges that your department is currently facing in its business processes?"/>
    <s v="The Department of Social Development is currently facing several challenges in its business processes, including inefficient manual workflows that lead to delays and errors, as well as communication barriers between teams that hinder collaboration. Data management issues arise from inconsistent collection methods and lack of system integration, resulting in data silos. High staff turnover creates knowledge gaps, while the complexity of regulatory compliance slows down operations. Limited resources due to budget constraints restrict investments in technology and training, and inadequate IT support leads to prolonged downtimes. Additionally, resistance to change among staff impedes the adoption of new processes and technologies, making it difficult to achieve operational improvements. Addressing these challenges requires a strategic focus on process optimization, enhanced communication, and investment in training and technology."/>
    <n v="940"/>
    <x v="2"/>
  </r>
  <r>
    <s v="Participant 6"/>
    <x v="13"/>
    <s v="What are the specific challenges that your department is currently facing in its business processes?"/>
    <s v="Approvals take too long because they must go through many layers of management. In addition, there's no transparency in where the process is stuck, which makes it hard to follow up or take corrective action."/>
    <n v="207"/>
    <x v="1"/>
  </r>
  <r>
    <s v="Participant 7"/>
    <x v="13"/>
    <s v="What are the specific challenges that your department is currently facing in its business processes?"/>
    <s v="One of the main issues is the manual movement of files. This results in lost or delayed documents. We also lack automated reminders or alerts for critical tasks, which causes missed deadlines."/>
    <n v="192"/>
    <x v="2"/>
  </r>
  <r>
    <s v="Participant 8"/>
    <x v="13"/>
    <s v="What are the specific challenges that your department is currently facing in its business processes?"/>
    <s v="There are not enough resources to support our digital needs. Computers are outdated, some offices don't have printers or internet access, and system crashes are common. This disrupts the workflow daily."/>
    <n v="202"/>
    <x v="0"/>
  </r>
  <r>
    <s v="Participant 9"/>
    <x v="13"/>
    <s v="What are the specific challenges that your department is currently facing in its business processes?"/>
    <s v="Processes are not aligned with service delivery needs. For example, beneficiary onboarding is time-consuming due to repetitive data collection steps and the absence of a centralized database."/>
    <n v="191"/>
    <x v="0"/>
  </r>
  <r>
    <s v="Participant 10"/>
    <x v="13"/>
    <s v="What are the specific challenges that your department is currently facing in its business processes?"/>
    <s v="IT systems are not integrated. HR, finance, and operations work on different platforms, which makes data sharing difficult. Sometimes we capture the same information more than once across different systems."/>
    <n v="206"/>
    <x v="1"/>
  </r>
  <r>
    <s v="Participant 11"/>
    <x v="13"/>
    <s v="What are the specific challenges that your department is currently facing in its business processes?"/>
    <s v="Training is irregular, and not everyone knows how to use digital systems properly. When updates are made, users are not always informed. This leads to underuse or incorrect system usage."/>
    <n v="186"/>
    <x v="0"/>
  </r>
  <r>
    <s v="Participant 12"/>
    <x v="13"/>
    <s v="What are the specific challenges that your department is currently facing in its business processes?"/>
    <s v="Change control is not well managed. When a new tool or system is introduced, it's done without proper consultation. Staff don't feel included, and this creates resistance or misuse of systems."/>
    <n v="192"/>
    <x v="1"/>
  </r>
  <r>
    <s v="Participant 13"/>
    <x v="13"/>
    <s v="What are the specific challenges that your department is currently facing in its business processes?"/>
    <s v="Collecting of Data, processing it and reporting of Non-financial Data as this is done manually as this is the reporting information used from the application of social relief of Distress grant."/>
    <n v="193"/>
    <x v="2"/>
  </r>
  <r>
    <s v="Participant 14"/>
    <x v="13"/>
    <s v="What are the specific challenges that your department is currently facing in its business processes?"/>
    <s v="We don't have performance metrics linked to our processes. As a result, we can't track how efficient or effective a process is. There's also a backlog of unresolved system tickets that affects productivity."/>
    <n v="206"/>
    <x v="2"/>
  </r>
  <r>
    <s v="Participant 15"/>
    <x v="13"/>
    <s v="What are the specific challenges that your department is currently facing in its business processes?"/>
    <s v="Processes that require cross-department coordination often face bottlenecks because there's no clear escalation path. This causes finger-pointing instead of resolution. Communication is also slow between units."/>
    <n v="210"/>
    <x v="2"/>
  </r>
  <r>
    <s v="Participant 16"/>
    <x v="13"/>
    <s v="What are the specific challenges that your department is currently facing in its business processes?"/>
    <s v="We struggle with a lack of streamlined workflows, especially when it comes to managing caseloads in social services. Staff spend too much time on paperwork, and approvals often get stuck due to unclear responsibilities. Also, different systems don't sync well, causing data entry duplication."/>
    <n v="292"/>
    <x v="2"/>
  </r>
  <r>
    <s v="Participant 17"/>
    <x v="13"/>
    <s v="What are the specific challenges that your department is currently facing in its business processes?"/>
    <s v="Budget limitations are a big challenge. There's not enough funding to invest in modern systems or training. We also face staff shortages, which slows down operations and affects service delivery timelines."/>
    <n v="205"/>
    <x v="2"/>
  </r>
  <r>
    <s v="Participant 18"/>
    <x v="13"/>
    <s v="What are the specific challenges that your department is currently facing in its business processes?"/>
    <s v="There's an overreliance on manual signatures for approvals, which delays many processes. Some of the policies are outdated and don't support digital implementation effectively. Also, staff are not always trained when new systems are introduced."/>
    <n v="244"/>
    <x v="2"/>
  </r>
  <r>
    <s v="Participant 19"/>
    <x v="13"/>
    <s v="What are the specific challenges that your department is currently facing in its business processes?"/>
    <s v="One of our major challenges is slow internal communication and the absence of real-time updates on task status. That, combined with poor record management and lack of document tracking tools, creates backlogs and confusion."/>
    <n v="223"/>
    <x v="2"/>
  </r>
  <r>
    <s v="Participant 20"/>
    <x v="13"/>
    <s v="What are the specific challenges that your department is currently facing in its business processes?"/>
    <s v="Business processes are often inconsistent between districts. Some teams use digital tools while others still rely on paper. This leads to inefficiencies and makes performance tracking difficult."/>
    <n v="194"/>
    <x v="0"/>
  </r>
  <r>
    <s v="Participant 21"/>
    <x v="13"/>
    <s v="What are the specific challenges that your department is currently facing in its business processes?"/>
    <s v="Lack of change management is a problem. Employees are not always included or informed about new changes. Resistance is common, especially where digital literacy is low. Some still prefer the old way of doing things."/>
    <n v="215"/>
    <x v="2"/>
  </r>
  <r>
    <s v="Participant 22"/>
    <x v="13"/>
    <s v="What are the specific challenges that your department is currently facing in its business processes?"/>
    <s v="IT support turnaround times are slow. This leads to downtime when systems crash or when login issues occur. Also, policy enforcement is inconsistent, which leads to irregularities in how processes are followed."/>
    <n v="210"/>
    <x v="2"/>
  </r>
  <r>
    <s v="Participant 23"/>
    <x v="13"/>
    <s v="What are the specific challenges that your department is currently facing in its business processes?"/>
    <s v="Many tools in use are not user-friendly. Even though we have systems, they're complex and not intuitive. This results in underutilization. There's also limited access to real-time data for decision-making."/>
    <n v="205"/>
    <x v="1"/>
  </r>
  <r>
    <s v="Participant 24"/>
    <x v="13"/>
    <s v="What are the specific challenges that your department is currently facing in its business processes?"/>
    <s v="There's no centralized tracking system for service delivery. Each department runs its own logs, and there's no integration. That makes reporting and accountability difficult."/>
    <n v="174"/>
    <x v="1"/>
  </r>
  <r>
    <s v="Participant 25"/>
    <x v="13"/>
    <s v="What are the specific challenges that your department is currently facing in its business processes?"/>
    <s v="Delays in procurement affect service delivery timelines. Even basic supplies or services take months to process due to the layered approval steps and budget confirmations."/>
    <n v="171"/>
    <x v="2"/>
  </r>
  <r>
    <s v="Participant 26"/>
    <x v="13"/>
    <s v="What are the specific challenges that your department is currently facing in its business processes?"/>
    <s v="Skills gaps and lack of awareness of digital platforms remain a barrier. Some staff are unaware of all the features available in the current systems, which leads to underuse and inefficiencies."/>
    <n v="193"/>
    <x v="2"/>
  </r>
  <r>
    <s v="Participant 27"/>
    <x v="13"/>
    <s v="What are the specific challenges that your department is currently facing in its business processes?"/>
    <s v="Outdated infrastructure in remote offices makes digital transformation difficult. Rural areas still face connectivity issues and power outages, which affect system reliability and usage."/>
    <n v="186"/>
    <x v="2"/>
  </r>
  <r>
    <s v="Participant 28"/>
    <x v="13"/>
    <s v="What are the specific challenges that your department is currently facing in its business processes?"/>
    <s v="Poorly documented processes lead to confusion. New staff are especially affected as there's limited institutional knowledge or training on standard operating procedures."/>
    <n v="169"/>
    <x v="2"/>
  </r>
  <r>
    <s v="Participant 29"/>
    <x v="13"/>
    <s v="What are the specific challenges that your department is currently facing in its business processes?"/>
    <s v="A lot of documents are still printed and filed manually, which increases the risk of data loss and makes document retrieval time-consuming. There's also no proper version control system."/>
    <n v="186"/>
    <x v="2"/>
  </r>
  <r>
    <s v="Participant 30"/>
    <x v="13"/>
    <s v="What are the specific challenges that your department is currently facing in its business processes?"/>
    <s v="We lack dashboards or visual tools to track performance indicators or workflow bottlenecks. Management makes decisions without current data, which delays necessary improvements."/>
    <n v="177"/>
    <x v="2"/>
  </r>
  <r>
    <s v="Participant 31"/>
    <x v="13"/>
    <s v="What are the specific challenges that your department is currently facing in its business processes?"/>
    <s v="Limited integration between HR, finance, and operations systems creates silos. For instance, onboarding a new staff member requires manually notifying several departments, which often leads to delays. Observation:"/>
    <n v="213"/>
    <x v="2"/>
  </r>
  <r>
    <s v="Participant 1"/>
    <x v="14"/>
    <s v="What is the current level of digital infrastructure and technology adoption within your department?"/>
    <s v="Current digital infrastructure is at a mature and reliable level while the technology adoption is still at an early level in need of intensified user awareness creation and new system advocacy efforts."/>
    <n v="201"/>
    <x v="0"/>
  </r>
  <r>
    <s v="Participant 2"/>
    <x v="14"/>
    <s v="What is the current level of digital infrastructure and technology adoption within your department?"/>
    <s v="All the programmes within the department are affected by digital transformation in one way or another."/>
    <n v="102"/>
    <x v="0"/>
  </r>
  <r>
    <s v="Participant 3"/>
    <x v="14"/>
    <s v="What is the current level of digital infrastructure and technology adoption within your department?"/>
    <s v="The department has multiple a service management system, we use systems like Remedy for IT support, A system for case management, also email and shared drives for communication."/>
    <n v="177"/>
    <x v="0"/>
  </r>
  <r>
    <s v="Participant 4"/>
    <x v="14"/>
    <s v="What is the current level of digital infrastructure and technology adoption within your department?"/>
    <s v="The current level of digital infrastructure and technology adoption within the Department of Social Development varies across different areas. While some teams have begun implementing basic digital solutions, such as case management software and online communication tools, many processes remain largely manual and paper-based. This results in inconsistent data management and inefficiencies in service delivery. Additionally, there are gaps in technology integration, leading to data silos that hinder effective information sharing. Staff training on existing digital tools is often limited, which affects overall utilization. Overall, while there is a recognition of the need for improved digital infrastructure, significant advancements are still required to fully leverage technology for operational efficiency and enhanced service delivery."/>
    <n v="845"/>
    <x v="2"/>
  </r>
  <r>
    <s v="Participant 5"/>
    <x v="14"/>
    <s v="What is the current level of digital infrastructure and technology adoption within your department?"/>
    <s v="Basic infrastructure like internet and shared drives are functional, but advanced tools such as data analytics platforms or workflow automation are lacking. There is interest in adopting new technologies, but change is slow."/>
    <n v="224"/>
    <x v="2"/>
  </r>
  <r>
    <s v="Participant 6"/>
    <x v="14"/>
    <s v="What is the current level of digital infrastructure and technology adoption within your department?"/>
    <s v="The infrastructure is developing, with upgrades in some offices. However, not all regions have equal access to technology. Adoption of digital tools is progressing, but training and awareness are still needed."/>
    <n v="209"/>
    <x v="0"/>
  </r>
  <r>
    <s v="Participant 7"/>
    <x v="14"/>
    <s v="What is the current level of digital infrastructure and technology adoption within your department?"/>
    <s v="Digital tools are available, but underutilized. Many employees still prefer manual methods due to familiarity or lack of proper orientation. Network reliability is improving, but remote offices still struggle with access."/>
    <n v="221"/>
    <x v="2"/>
  </r>
  <r>
    <s v="Participant 8"/>
    <x v="14"/>
    <s v="What is the current level of digital infrastructure and technology adoption within your department?"/>
    <s v="Most of our operations still rely on paperwork. We have internet and email access, but no centralized document management system or integrated case management software. Adoption is minimal in rural branches."/>
    <n v="207"/>
    <x v="1"/>
  </r>
  <r>
    <s v="Participant 9"/>
    <x v="14"/>
    <s v="What is the current level of digital infrastructure and technology adoption within your department?"/>
    <s v="We've started adopting digital platforms in HR and finance, but operational services still lag behind. There is potential, but without proper rollout and capacity-building, these tools are not yet impactful."/>
    <n v="207"/>
    <x v="0"/>
  </r>
  <r>
    <s v="Participant 10"/>
    <x v="14"/>
    <s v="What is the current level of digital infrastructure and technology adoption within your department?"/>
    <s v="Some units have implemented systems for leave management and procurement tracking. However, there's no uniform adoption across the department. Digital transformation is in its infancy and faces resistance from some employees."/>
    <n v="225"/>
    <x v="0"/>
  </r>
  <r>
    <s v="Participant 11"/>
    <x v="14"/>
    <s v="What is the current level of digital infrastructure and technology adoption within your department?"/>
    <s v="Digital infrastructure is in place, but inconsistent. Some buildings have good connectivity and equipment, others don't. We need a more strategic rollout plan to ensure everyone benefits equally."/>
    <n v="195"/>
    <x v="0"/>
  </r>
  <r>
    <s v="Participant 12"/>
    <x v="14"/>
    <s v="What is the current level of digital infrastructure and technology adoption within your department?"/>
    <s v="There's been investment in systems and connectivity, but the usage is low due to limited awareness and reluctance to change. Some employees feel overwhelmed by new tools without proper support."/>
    <n v="193"/>
    <x v="1"/>
  </r>
  <r>
    <s v="Participant 13"/>
    <x v="14"/>
    <s v="What is the current level of digital infrastructure and technology adoption within your department?"/>
    <s v="Email and electronic approval systems are in use, but many forms are still printed and physically signed. We need to transition to fully digital processes to reduce delays and paper waste."/>
    <n v="188"/>
    <x v="2"/>
  </r>
  <r>
    <s v="Participant 14"/>
    <x v="14"/>
    <s v="What is the current level of digital infrastructure and technology adoption within your department?"/>
    <s v="We are slowly moving toward digital transformation. Some parts of the department use systems effectively, but others still depend on outdated methods. There's no standard training on how to use digital tools efficiently."/>
    <n v="220"/>
    <x v="2"/>
  </r>
  <r>
    <s v="Participant 15"/>
    <x v="14"/>
    <s v="What is the current level of digital infrastructure and technology adoption within your department?"/>
    <s v="Our ICT infrastructure is decent, with computers and internet in most offices. However, many applications are outdated, and employees lack confidence in using them. More training and simplified systems would help."/>
    <n v="213"/>
    <x v="2"/>
  </r>
  <r>
    <s v="Participant 16"/>
    <x v="14"/>
    <s v="What is the current level of digital infrastructure and technology adoption within your department?"/>
    <s v="Digital infrastructure is in place, but the adoption rate varies significantly across departments. Some areas have implemented automated systems for tracking tasks and communication, but other units still rely on manual processes."/>
    <n v="230"/>
    <x v="2"/>
  </r>
  <r>
    <s v="Participant 17"/>
    <x v="14"/>
    <s v="What is the current level of digital infrastructure and technology adoption within your department?"/>
    <s v="There's an ongoing effort to digitize operations, especially in terms of documentation and internal communication. However, network stability remains an issue in remote areas, and some systems are still not user-friendly for all staff."/>
    <n v="235"/>
    <x v="2"/>
  </r>
  <r>
    <s v="Participant 18"/>
    <x v="14"/>
    <s v="What is the current level of digital infrastructure and technology adoption within your department?"/>
    <s v="The department has made strides in upgrading infrastructure. We use cloud-based solutions for file sharing and communication, but there's still a lack of full integration between our systems. Not everyone is on board with digital tools yet."/>
    <n v="240"/>
    <x v="2"/>
  </r>
  <r>
    <s v="Participant 19"/>
    <x v="14"/>
    <s v="What is the current level of digital infrastructure and technology adoption within your department?"/>
    <s v="The infrastructure is good in some areas, but other units still use old systems that don't align with current digital standards. Some digital tools are in use, but many staff members are still getting used to the transition."/>
    <n v="224"/>
    <x v="0"/>
  </r>
  <r>
    <s v="Participant 20"/>
    <x v="14"/>
    <s v="What is the current level of digital infrastructure and technology adoption within your department?"/>
    <s v="The department has made progress with implementing digital systems like automated reporting tools and document management systems. However, some older systems persist, and there are varying levels of technological comfort among employees."/>
    <n v="238"/>
    <x v="0"/>
  </r>
  <r>
    <s v="Participant 21"/>
    <x v="14"/>
    <s v="What is the current level of digital infrastructure and technology adoption within your department?"/>
    <s v="We have good digital infrastructure for communications, such as email and instant messaging. However, the adoption of specialized tools for project management or service tracking is inconsistent. Some staff are hesitant to use new systems."/>
    <n v="239"/>
    <x v="0"/>
  </r>
  <r>
    <s v="Participant 22"/>
    <x v="14"/>
    <s v="What is the current level of digital infrastructure and technology adoption within your department?"/>
    <s v="The digital infrastructure is somewhat adequate, but there's still a lot of room for improvement. Some systems work well for specific functions, but they don't communicate with each other. More comprehensive integration is needed."/>
    <n v="230"/>
    <x v="0"/>
  </r>
  <r>
    <s v="Participant 23"/>
    <x v="14"/>
    <s v="What is the current level of digital infrastructure and technology adoption within your department?"/>
    <s v="The department has started to adopt digital solutions for HR and IT processes, but the level of adoption is still uneven. Some units are fully digital, while others still rely heavily on paper-based workflows."/>
    <n v="209"/>
    <x v="2"/>
  </r>
  <r>
    <s v="Participant 24"/>
    <x v="14"/>
    <s v="What is the current level of digital infrastructure and technology adoption within your department?"/>
    <s v="Digital infrastructure is in place, but not all employees are proficient in using the tools. Some systems are more advanced than others, and employees are not consistently trained to use them. A lot of resistance is still observed."/>
    <n v="231"/>
    <x v="0"/>
  </r>
  <r>
    <s v="Participant 25"/>
    <x v="14"/>
    <s v="What is the current level of digital infrastructure and technology adoption within your department?"/>
    <s v="The department has made significant progress with technology, but legacy systems are still used for many core functions. New systems are not always well-integrated with old ones, which creates inefficiencies and confusion among employees."/>
    <n v="238"/>
    <x v="0"/>
  </r>
  <r>
    <s v="Participant 26"/>
    <x v="14"/>
    <s v="What is the current level of digital infrastructure and technology adoption within your department?"/>
    <s v="There has been a push for digital transformation, but it's not universally accepted. While some departments have fully adopted digital tools, others are still reluctant, and the infrastructure is not always sufficient to support smooth operations."/>
    <n v="247"/>
    <x v="0"/>
  </r>
  <r>
    <s v="Participant 27"/>
    <x v="14"/>
    <s v="What is the current level of digital infrastructure and technology adoption within your department?"/>
    <s v="The department has a good foundation of digital tools for communication and case management. However, the full implementation of business process automation is lacking, and training on digital tools needs to be more consistent."/>
    <n v="227"/>
    <x v="2"/>
  </r>
  <r>
    <s v="Participant 28"/>
    <x v="14"/>
    <s v="What is the current level of digital infrastructure and technology adoption within your department?"/>
    <s v="We are in the process of upgrading our infrastructure, but many employees are still adjusting to new systems. There's a lot of potential, but slow adoption due to lack of training and resistance to change in some areas."/>
    <n v="219"/>
    <x v="2"/>
  </r>
  <r>
    <s v="Participant 29"/>
    <x v="14"/>
    <s v="What is the current level of digital infrastructure and technology adoption within your department?"/>
    <s v="Our digital infrastructure is fairly strong, especially for basic communication. However, the adoption of more advanced technologies such as automated workflows and data analytics tools is still a work in progress."/>
    <n v="214"/>
    <x v="0"/>
  </r>
  <r>
    <s v="Participant 30"/>
    <x v="14"/>
    <s v="What is the current level of digital infrastructure and technology adoption within your department?"/>
    <s v="The department has started to implement digital tools, but the adoption rate is still low. There is some resistance to change, especially from employees who are used to traditional methods. More support and training are required to make the shift."/>
    <n v="247"/>
    <x v="0"/>
  </r>
  <r>
    <s v="Participant 31"/>
    <x v="14"/>
    <s v="What is the current level of digital infrastructure and technology adoption within your department?"/>
    <s v="There are computers &amp; network infrastructure, but some components use specific software which are not integrated because of limited budget to integrate. The bandwidth is slow especially in deep rural areas. Observation: Opportunities for Digital Integration"/>
    <n v="257"/>
    <x v="2"/>
  </r>
  <r>
    <s v="Participant 1"/>
    <x v="15"/>
    <s v="Which areas or processes within your department do you believe would benefit the most from digital transformation?"/>
    <s v="Business processes that involve completion of standardized forms can be digitally transformed."/>
    <n v="94"/>
    <x v="0"/>
  </r>
  <r>
    <s v="Participant 2"/>
    <x v="15"/>
    <s v="Which areas or processes within your department do you believe would benefit the most from digital transformation?"/>
    <s v="External stakeholders include other government organizations, Non-profit organizations, private sector organizations. By adopting digital technologies, it is possible for government departments to integrate services which benefits citizens and speeds up service delivery."/>
    <n v="271"/>
    <x v="0"/>
  </r>
  <r>
    <s v="Participant 3"/>
    <x v="15"/>
    <s v="Which areas or processes within your department do you believe would benefit the most from digital transformation?"/>
    <s v="Processes like data capturing, case management, and reporting would really benefit from digital transformation. Automating routine IT support tasks, like user access creation, would also save time. Communication and document sharing"/>
    <n v="232"/>
    <x v="0"/>
  </r>
  <r>
    <s v="Participant 4"/>
    <x v="15"/>
    <s v="Which areas or processes within your department do you believe would benefit the most from digital transformation?"/>
    <s v="I believe the procurement and requisition process could greatly benefit from digital transformation. Automating the entire process from request to approval and delivery would streamline workflows and reduce delays."/>
    <n v="214"/>
    <x v="2"/>
  </r>
  <r>
    <s v="Participant 5"/>
    <x v="15"/>
    <s v="Which areas or processes within your department do you believe would benefit the most from digital transformation?"/>
    <s v="Several areas within the Department of Social Development stand to gain significantly from digital transformation. Key processes include case management, which could be streamlined through automation; data collection and reporting, benefiting from real-time analysis; and client communication, which would improve accessibility via online platforms. Enhancing inter-departmental collaboration through digital tools would also break down silos, while e-learning platforms could support continuous staff training. Finally, digital solutions for resource management would optimize the use of limited resources. Prioritizing these areas for transformation could enhance efficiency and improve service delivery outcomes."/>
    <n v="715"/>
    <x v="0"/>
  </r>
  <r>
    <s v="Participant 6"/>
    <x v="15"/>
    <s v="Which areas or processes within your department do you believe would benefit the most from digital transformation?"/>
    <s v="Case management and client tracking systems would be greatly improved with digital transformation. A more integrated, real-time solution would help provide better service to clients and reduce duplication of work."/>
    <n v="213"/>
    <x v="2"/>
  </r>
  <r>
    <s v="Participant 7"/>
    <x v="15"/>
    <s v="Which areas or processes within your department do you believe would benefit the most from digital transformation?"/>
    <s v="The social services case management process would benefit from digital tools, allowing for better tracking, reporting, and case updates. An integrated system could provide all stakeholders with real-time access to case statuses and related documents."/>
    <n v="250"/>
    <x v="0"/>
  </r>
  <r>
    <s v="Participant 8"/>
    <x v="15"/>
    <s v="Which areas or processes within your department do you believe would benefit the most from digital transformation?"/>
    <s v="Document management processes would be more efficient with a digital system, especially for legal and administrative documents. By going paperless, it would reduce storage issues and make information retrieval much quicker."/>
    <n v="223"/>
    <x v="2"/>
  </r>
  <r>
    <s v="Participant 9"/>
    <x v="15"/>
    <s v="Which areas or processes within your department do you believe would benefit the most from digital transformation?"/>
    <s v="I think the budget tracking and financial management systems could be more efficient with automation. Real-time tracking and updates on budget utilization would help with more accurate forecasting and resource allocation."/>
    <n v="221"/>
    <x v="0"/>
  </r>
  <r>
    <s v="Participant 10"/>
    <x v="15"/>
    <s v="Which areas or processes within your department do you believe would benefit the most from digital transformation?"/>
    <s v="The client intake and registration process is another area where digital transformation could bring immense benefits. Automating client data entry and processing would reduce waiting times and improve the accuracy of records."/>
    <n v="225"/>
    <x v="0"/>
  </r>
  <r>
    <s v="Participant 11"/>
    <x v="15"/>
    <s v="Which areas or processes within your department do you believe would benefit the most from digital transformation?"/>
    <s v="The process of conducting audits and inspections could benefit from a digital platform. Using digital forms and automated workflows would help track progress and outcomes more easily and help ensure compliance."/>
    <n v="210"/>
    <x v="0"/>
  </r>
  <r>
    <s v="Participant 12"/>
    <x v="15"/>
    <s v="Which areas or processes within your department do you believe would benefit the most from digital transformation?"/>
    <s v="Our inventory management system would greatly benefit from a digital upgrade. Real-time updates on stock levels, automated ordering systems, and tracking of assets could lead to better control and reduced wastage."/>
    <n v="213"/>
    <x v="0"/>
  </r>
  <r>
    <s v="Participant 13"/>
    <x v="15"/>
    <s v="Which areas or processes within your department do you believe would benefit the most from digital transformation?"/>
    <s v="The communication process between departments could be streamlined with a digital system that supports real-time messaging and collaboration. This could reduce delays and improve cross-departmental coordination."/>
    <n v="211"/>
    <x v="2"/>
  </r>
  <r>
    <s v="Participant 14"/>
    <x v="15"/>
    <s v="Which areas or processes within your department do you believe would benefit the most from digital transformation?"/>
    <s v="Field workers could benefit from digital tools that allow them to submit reports and updates from the field. A mobile solution would ensure that the data is captured in real-time, reducing delays and improving the decision-making process."/>
    <n v="238"/>
    <x v="2"/>
  </r>
  <r>
    <s v="Participant 15"/>
    <x v="15"/>
    <s v="Which areas or processes within your department do you believe would benefit the most from digital transformation?"/>
    <s v="Client feedback collection and analysis could be streamlined with digital solutions. Automating surveys and using data analytics to analyze feedback would help in making more informed decisions about service improvements."/>
    <n v="221"/>
    <x v="0"/>
  </r>
  <r>
    <s v="Participant 16"/>
    <x v="15"/>
    <s v="Which areas or processes within your department do you believe would benefit the most from digital transformation?"/>
    <s v="The staff training and development process could benefit from a Learning Management System (LMS), which would centralize training materials and track employee progress. This would make it easier to manage training programs and monitor staff development."/>
    <n v="253"/>
    <x v="0"/>
  </r>
  <r>
    <s v="Participant 17"/>
    <x v="15"/>
    <s v="Which areas or processes within your department do you believe would benefit the most from digital transformation?"/>
    <s v="The invoicing and payment process could be digitized to improve speed and accuracy. Automating these financial transactions would reduce errors and manual work, ensuring faster payment processing."/>
    <n v="196"/>
    <x v="2"/>
  </r>
  <r>
    <s v="Participant 18"/>
    <x v="15"/>
    <s v="Which areas or processes within your department do you believe would benefit the most from digital transformation?"/>
    <s v="Digitizing of NFD process which will make data collection, analysing and reporting effective and efficient which will minimize fraudulent activities."/>
    <n v="149"/>
    <x v="0"/>
  </r>
  <r>
    <s v="Participant 19"/>
    <x v="15"/>
    <s v="Which areas or processes within your department do you believe would benefit the most from digital transformation?"/>
    <s v="The performance evaluation system could be more effective with digital tools. An automated system for tracking staff performance and feedback would help streamline the appraisal process and make it more objective."/>
    <n v="213"/>
    <x v="0"/>
  </r>
  <r>
    <s v="Participant 20"/>
    <x v="15"/>
    <s v="Which areas or processes within your department do you believe would benefit the most from digital transformation?"/>
    <s v="Resource allocation for projects would benefit from digital tools. A project management platform could help track project progress, resources, and timelines, which would improve efficiency and reduce bottlenecks."/>
    <n v="212"/>
    <x v="2"/>
  </r>
  <r>
    <s v="Participant 21"/>
    <x v="15"/>
    <s v="Which areas or processes within your department do you believe would benefit the most from digital transformation?"/>
    <s v="The caseworker documentation process could be fully automated. Currently, caseworkers spend a lot of time manually inputting data into multiple systems. A single platform could consolidate this, making it easier to manage cases."/>
    <n v="228"/>
    <x v="2"/>
  </r>
  <r>
    <s v="Participant 22"/>
    <x v="15"/>
    <s v="Which areas or processes within your department do you believe would benefit the most from digital transformation?"/>
    <s v="The client support system could benefit from digital transformation, with a centralized ticketing system to track client issues and resolution statuses. This would improve customer service and ensure that no requests are lost."/>
    <n v="226"/>
    <x v="2"/>
  </r>
  <r>
    <s v="Participant 23"/>
    <x v="15"/>
    <s v="Which areas or processes within your department do you believe would benefit the most from digital transformation?"/>
    <s v="Digital transformation could greatly improve the reporting process. By automating data collection, analysis, and report generation, employees could focus more on strategy and less on manual tasks."/>
    <n v="196"/>
    <x v="2"/>
  </r>
  <r>
    <s v="Participant 24"/>
    <x v="15"/>
    <s v="Which areas or processes within your department do you believe would benefit the most from digital transformation?"/>
    <s v="The policy implementation and compliance monitoring process could be digitalized. By creating an automated system for policy tracking and enforcement, the department could ensure compliance more effectively."/>
    <n v="207"/>
    <x v="0"/>
  </r>
  <r>
    <s v="Participant 25"/>
    <x v="15"/>
    <s v="Which areas or processes within your department do you believe would benefit the most from digital transformation?"/>
    <s v="The scheduling and appointment system for clients would benefit from a digital platform. Automating appointment scheduling, reminders, and cancellations would improve customer experience and reduce no-shows."/>
    <n v="207"/>
    <x v="0"/>
  </r>
  <r>
    <s v="Participant 26"/>
    <x v="15"/>
    <s v="Which areas or processes within your department do you believe would benefit the most from digital transformation?"/>
    <s v="The volunteer and donor management system could benefit from digital tools to track and coordinate volunteers and donations more effectively. This would also help in reporting and planning for future events."/>
    <n v="207"/>
    <x v="0"/>
  </r>
  <r>
    <s v="Participant 27"/>
    <x v="15"/>
    <s v="Which areas or processes within your department do you believe would benefit the most from digital transformation?"/>
    <s v="The employee performance tracking process could be improved with a digital platform that tracks goals, progress, and feedback. It would provide a more consistent and transparent process for evaluating staff performance."/>
    <n v="219"/>
    <x v="0"/>
  </r>
  <r>
    <s v="Participant 28"/>
    <x v="15"/>
    <s v="Which areas or processes within your department do you believe would benefit the most from digital transformation?"/>
    <s v="The filing and records management system could benefit from digitalization. A document management system that allows for easy indexing and retrieval would save a lot of time and space compared to the current paper-based system."/>
    <n v="227"/>
    <x v="2"/>
  </r>
  <r>
    <s v="Participant 29"/>
    <x v="15"/>
    <s v="Which areas or processes within your department do you believe would benefit the most from digital transformation?"/>
    <s v="The process for approving and processing contracts could be automated. Digital workflows for contract creation, approval, and management would reduce delays and improve the accuracy of contracts."/>
    <n v="195"/>
    <x v="2"/>
  </r>
  <r>
    <s v="Participant 30"/>
    <x v="15"/>
    <s v="Which areas or processes within your department do you believe would benefit the most from digital transformation?"/>
    <s v="The client referral process could be greatly enhanced by digital solutions. An automated system that tracks client referrals and status would improve communication and efficiency between departments."/>
    <n v="199"/>
    <x v="0"/>
  </r>
  <r>
    <s v="Participant 31"/>
    <x v="15"/>
    <s v="Which areas or processes within your department do you believe would benefit the most from digital transformation?"/>
    <s v="Staff leave requests and approvals could benefit from digital transformation. An automated leave management system would streamline the approval process, reducing delays and making it easier to track leave balances. Observation: Stakeholder Involvement"/>
    <n v="252"/>
    <x v="2"/>
  </r>
  <r>
    <s v="Participant 1"/>
    <x v="16"/>
    <s v="What role do external stakeholders (beneficiaries, partners, etc.) play in ensuring the reengineering aligns with their needs?"/>
    <s v="Beneficiaries and partners are consulted for input during the requirements gathering phase of the process reengineering phase."/>
    <n v="126"/>
    <x v="1"/>
  </r>
  <r>
    <s v="Participant 2"/>
    <x v="16"/>
    <s v="What role do external stakeholders (beneficiaries, partners, etc.) play in ensuring the reengineering aligns with their needs?"/>
    <s v="Resistance and unwillingness to change. Employees are threatened by digital BPR, they think it will add more work for them. They have a fear of being redundant as tasks they were previously done by them are taken over by technology."/>
    <n v="232"/>
    <x v="2"/>
  </r>
  <r>
    <s v="Participant 3"/>
    <x v="16"/>
    <s v="What role do external stakeholders (beneficiaries, partners, etc.) play in ensuring the reengineering aligns with their needs?"/>
    <s v="External stakeholders play a big role because they're the ones using our services. Their feedback helps us understand what's working and what's not. By involving them early through surveys, interviews, or community meetings we can design better processes that actually meet their needs. Partners like NGOs or other government departments also give useful input, especially where services overlap, their involvement makes sure we don't improve things just for the sake of it, but in a way that really makes a difference for the people we serve."/>
    <n v="543"/>
    <x v="1"/>
  </r>
  <r>
    <s v="Participant 4"/>
    <x v="16"/>
    <s v="What role do external stakeholders (beneficiaries, partners, etc.) play in ensuring the reengineering aligns with their needs?"/>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n v="292"/>
    <x v="0"/>
  </r>
  <r>
    <s v="Participant 5"/>
    <x v="16"/>
    <s v="What role do external stakeholders (beneficiaries, partners, etc.) play in ensuring the reengineering aligns with their needs?"/>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n v="316"/>
    <x v="1"/>
  </r>
  <r>
    <s v="Participant 6"/>
    <x v="16"/>
    <s v="What role do external stakeholders (beneficiaries, partners, etc.) play in ensuring the reengineering aligns with their needs?"/>
    <s v="External stakeholders, including beneficiaries and partners, play a crucial role in ensuring that reengineering efforts align with their needs. Their input is vital for identifying the specific challenges and requirements that the department must address. Engaging beneficiaries through surveys, focus groups, or community meetings allows the department to gather insights into their experiences and expectations, ensuring that services are relevant and effective. Partners can provide additional expertise, resources, and best practices that enhance the reengineering process. Collaborative efforts with these stakeholders also foster transparency and trust, encouraging a sense of ownership and support for new initiatives. Overall, involving external stakeholders is essential for creating a responsive and effective service delivery model that meets the community's needs."/>
    <n v="876"/>
    <x v="0"/>
  </r>
  <r>
    <s v="Participant 7"/>
    <x v="16"/>
    <s v="What role do external stakeholders (beneficiaries, partners, etc.) play in ensuring the reengineering aligns with their needs?"/>
    <s v="Random surveys are conducted with beneficiaries, this ensures that our systems are compatible and are aligned with their need.Feedback received from beneficiaries informs our system design and implementation Participant 8: 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n v="529"/>
    <x v="2"/>
  </r>
  <r>
    <s v="Participant 9"/>
    <x v="16"/>
    <s v="What role do external stakeholders (beneficiaries, partners, etc.) play in ensuring the reengineering aligns with their needs?"/>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n v="287"/>
    <x v="0"/>
  </r>
  <r>
    <s v="Participant 10"/>
    <x v="16"/>
    <s v="What role do external stakeholders (beneficiaries, partners, etc.) play in ensuring the reengineering aligns with their needs?"/>
    <s v="External stakeholders, particularly those who directly interact with the public, help ensure that reengineering efforts align with the needs of the end-users. Regular meetings and feedback loops allow us to gauge the impact of the changes and make adjustments as needed."/>
    <n v="270"/>
    <x v="1"/>
  </r>
  <r>
    <s v="Participant 11"/>
    <x v="16"/>
    <s v="What role do external stakeholders (beneficiaries, partners, etc.) play in ensuring the reengineering aligns with their needs?"/>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n v="327"/>
    <x v="0"/>
  </r>
  <r>
    <s v="Participant 12"/>
    <x v="16"/>
    <s v="What role do external stakeholders (beneficiaries, partners, etc.) play in ensuring the reengineering aligns with their needs?"/>
    <s v="Our external stakeholders help us understand how the new systems will be received by those we serve. Their feedback on system functionality, accessibility, and ease of use will directly influence the design of the processes, ensuring we are meeting their expectations and needs."/>
    <n v="278"/>
    <x v="1"/>
  </r>
  <r>
    <s v="Participant 13"/>
    <x v="16"/>
    <s v="What role do external stakeholders (beneficiaries, partners, etc.) play in ensuring the reengineering aligns with their needs?"/>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n v="323"/>
    <x v="0"/>
  </r>
  <r>
    <s v="Participant 14"/>
    <x v="16"/>
    <s v="What role do external stakeholders (beneficiaries, partners, etc.) play in ensuring the reengineering aligns with their needs?"/>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n v="303"/>
    <x v="2"/>
  </r>
  <r>
    <s v="Participant 15"/>
    <x v="16"/>
    <s v="What role do external stakeholders (beneficiaries, partners, etc.) play in ensuring the reengineering aligns with their needs?"/>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n v="330"/>
    <x v="0"/>
  </r>
  <r>
    <s v="Participant 16"/>
    <x v="16"/>
    <s v="What role do external stakeholders (beneficiaries, partners, etc.) play in ensuring the reengineering aligns with their needs?"/>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n v="304"/>
    <x v="0"/>
  </r>
  <r>
    <s v="Participant 17"/>
    <x v="16"/>
    <s v="What role do external stakeholders (beneficiaries, partners, etc.) play in ensuring the reengineering aligns with their needs?"/>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n v="288"/>
    <x v="0"/>
  </r>
  <r>
    <s v="Participant 18"/>
    <x v="16"/>
    <s v="What role do external stakeholders (beneficiaries, partners, etc.) play in ensuring the reengineering aligns with their needs?"/>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n v="306"/>
    <x v="1"/>
  </r>
  <r>
    <s v="Participant 19"/>
    <x v="16"/>
    <s v="What role do external stakeholders (beneficiaries, partners, etc.) play in ensuring the reengineering aligns with their needs?"/>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n v="296"/>
    <x v="1"/>
  </r>
  <r>
    <s v="Participant 20"/>
    <x v="16"/>
    <s v="What role do external stakeholders (beneficiaries, partners, etc.) play in ensuring the reengineering aligns with their needs?"/>
    <s v="Collaborating with external partners ensures that the reengineering aligns with the needs of the beneficiaries. Their expertise and understanding of the local context help ensure that the digital solutions we implement are appropriate and will lead to positive outcomes."/>
    <n v="270"/>
    <x v="0"/>
  </r>
  <r>
    <s v="Participant 21"/>
    <x v="16"/>
    <s v="What role do external stakeholders (beneficiaries, partners, etc.) play in ensuring the reengineering aligns with their needs?"/>
    <s v="Partners who work directly with the beneficiaries ensure that the reengineering efforts are grounded in reality. They provide valuable feedback on the practical challenges that beneficiaries face and ensure that any new processes are designed with these challenges in mind."/>
    <n v="273"/>
    <x v="1"/>
  </r>
  <r>
    <s v="Participant 22"/>
    <x v="16"/>
    <s v="What role do external stakeholders (beneficiaries, partners, etc.) play in ensuring the reengineering aligns with their needs?"/>
    <s v="External stakeholders provide an essential link to the community. Their feedback helps ensure that the reengineering process is responsive to the needs of the beneficiaries and not just based on internal perspectives or assumptions."/>
    <n v="232"/>
    <x v="1"/>
  </r>
  <r>
    <s v="Participant 23"/>
    <x v="16"/>
    <s v="What role do external stakeholders (beneficiaries, partners, etc.) play in ensuring the reengineering aligns with their needs?"/>
    <s v="The role of external stakeholders cannot be overstated. Their involvement ensures that the reengineering efforts align with the real needs of the community and that we are not just making changes for the sake of progress but to actually improve service delivery."/>
    <n v="262"/>
    <x v="0"/>
  </r>
  <r>
    <s v="Participant 24"/>
    <x v="16"/>
    <s v="What role do external stakeholders (beneficiaries, partners, etc.) play in ensuring the reengineering aligns with their needs?"/>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n v="281"/>
    <x v="0"/>
  </r>
  <r>
    <s v="Participant 25"/>
    <x v="16"/>
    <s v="What role do external stakeholders (beneficiaries, partners, etc.) play in ensuring the reengineering aligns with their needs?"/>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n v="278"/>
    <x v="0"/>
  </r>
  <r>
    <s v="Participant 26"/>
    <x v="16"/>
    <s v="What role do external stakeholders (beneficiaries, partners, etc.) play in ensuring the reengineering aligns with their needs?"/>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n v="288"/>
    <x v="1"/>
  </r>
  <r>
    <s v="Participant 27"/>
    <x v="16"/>
    <s v="What role do external stakeholders (beneficiaries, partners, etc.) play in ensuring the reengineering aligns with their needs?"/>
    <s v="We need to involve external stakeholders to ensure that the new processes align with the needs of the beneficiaries. Their feedback helps guide us in designing solutions that are both effective and sustainable, and ensures that we don't overlook any critical needs."/>
    <n v="265"/>
    <x v="0"/>
  </r>
  <r>
    <s v="Participant 28"/>
    <x v="16"/>
    <s v="What role do external stakeholders (beneficiaries, partners, etc.) play in ensuring the reengineering aligns with their needs?"/>
    <s v="By involving external stakeholders early in the process, we ensure that their needs are incorporated into the reengineering efforts. This collaborative approach ensures that the final processes will be well-suited to the beneficiaries' requirements."/>
    <n v="249"/>
    <x v="1"/>
  </r>
  <r>
    <s v="Participant 29"/>
    <x v="16"/>
    <s v="What role do external stakeholders (beneficiaries, partners, etc.) play in ensuring the reengineering aligns with their needs?"/>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n v="290"/>
    <x v="1"/>
  </r>
  <r>
    <s v="Participant 30"/>
    <x v="16"/>
    <s v="What role do external stakeholders (beneficiaries, partners, etc.) play in ensuring the reengineering aligns with their needs?"/>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n v="279"/>
    <x v="1"/>
  </r>
  <r>
    <s v="Participant 31"/>
    <x v="16"/>
    <s v="What role do external stakeholders (beneficiaries, partners, etc.) play in ensuring the reengineering aligns with their needs?"/>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n v="317"/>
    <x v="2"/>
  </r>
  <r>
    <s v="Participant 1"/>
    <x v="17"/>
    <s v="What are the potential obstacles to implementing digital BPR in your department?"/>
    <s v="Lack of human resources to support the implementation of a new process. Limited tools of trade for end users"/>
    <n v="108"/>
    <x v="2"/>
  </r>
  <r>
    <s v="Participant 2"/>
    <x v="17"/>
    <s v="What are the potential obstacles to implementing digital BPR in your department?"/>
    <s v="Change management and assure employees that technology is there to make their jobs easier. Technology enables collaboration as users are able to work in one document at the same time. Employees need to be educated that tasks that took days, weeks or months to do are now fast-tracked with the adoption of technology"/>
    <n v="315"/>
    <x v="1"/>
  </r>
  <r>
    <s v="Participant 3"/>
    <x v="17"/>
    <s v="What are the potential obstacles to implementing digital BPR in your department?"/>
    <s v="The potential obstacles include resistance to change people are used to the old ways and may be uncomfortable with new systems. Limited budget and outdated infrastructure also make it hard to bring in new technology. If the systems we bring in aren't user-friendly or well-integrated, they could end up causing more frustration than improvement."/>
    <n v="345"/>
    <x v="0"/>
  </r>
  <r>
    <s v="Participant 4"/>
    <x v="17"/>
    <s v="What are the potential obstacles to implementing digital BPR in your department?"/>
    <s v="Implementing digital business process reengineering (BPR) in the Department of Social Development may face several obstacles, including resistance to change from staff, insufficient training on new technologies, and budget constraints that limit investment in necessary tools and infrastructure. Integration challenges with existing systems can create data silos, while navigating complex regulatory compliance can slow down the process. Additionally, limited IT support may prolong downtimes, and a culture that does not embrace innovation can hinder acceptance of changes. Successfully addressing these obstacles will require a strategic focus on change management, training, and resource allocation."/>
    <n v="702"/>
    <x v="2"/>
  </r>
  <r>
    <s v="Participant 5"/>
    <x v="17"/>
    <s v="What are the potential obstacles to implementing digital BPR in your department?"/>
    <s v="One major obstacle is a lack of buy-in from senior management. If they are not fully committed to the digital transformation, it can be difficult to secure the necessary resources and support for implementation. Additionally, employees may resist the changes if they do not see the immediate benefits."/>
    <n v="301"/>
    <x v="2"/>
  </r>
  <r>
    <s v="Participant 6"/>
    <x v="17"/>
    <s v="What are the potential obstacles to implementing digital BPR in your department?"/>
    <s v="The most significant obstacle is the limited budget for technology upgrades and training. Additionally, the fear of technology replacing jobs creates hesitation among employees. Without clear communication about the benefits, the transformation process might face strong resistance."/>
    <n v="282"/>
    <x v="0"/>
  </r>
  <r>
    <s v="Participant 7"/>
    <x v="17"/>
    <s v="What are the potential obstacles to implementing digital BPR in your department?"/>
    <s v="A significant challenge is the integration of new technology with legacy systems. Many of the systems we currently use are outdated and not compatible with modern solutions. There's also a lack of digital literacy among some staff members, which would require extensive training."/>
    <n v="279"/>
    <x v="2"/>
  </r>
  <r>
    <s v="Participant 8"/>
    <x v="17"/>
    <s v="What are the potential obstacles to implementing digital BPR in your department?"/>
    <s v="There is a lack of clear communication around the digital transformation process. Some employees are not fully aware of the benefits or the end goal, leading to uncertainty and reluctance to adopt new processes. Moreover, budget constraints hinder the purchase of necessary technology."/>
    <n v="285"/>
    <x v="2"/>
  </r>
  <r>
    <s v="Participant 9"/>
    <x v="17"/>
    <s v="What are the potential obstacles to implementing digital BPR in your department?"/>
    <s v="Resistance to change, especially from employees accustomed to traditional ways of working, is a major obstacle. Additionally, technical challenges such as system incompatibility and the integration of new tools with old infrastructure can slow down progress."/>
    <n v="258"/>
    <x v="2"/>
  </r>
  <r>
    <s v="Participant 10"/>
    <x v="17"/>
    <s v="What are the potential obstacles to implementing digital BPR in your department?"/>
    <s v="Limited IT infrastructure and lack of skilled personnel to manage new systems pose significant challenges. Furthermore, without comprehensive training, employees may not be able to effectively use the new digital tools, which undermines the implementation."/>
    <n v="256"/>
    <x v="2"/>
  </r>
  <r>
    <s v="Participant 11"/>
    <x v="17"/>
    <s v="What are the potential obstacles to implementing digital BPR in your department?"/>
    <s v="A lack of clear strategy for the digital transformation and insufficient resources to implement the new system pose significant barriers. Additionally, the perception that digital solutions are too complex or will result in increased workloads deters employees from fully embracing the changes."/>
    <n v="294"/>
    <x v="2"/>
  </r>
  <r>
    <s v="Participant 12"/>
    <x v="17"/>
    <s v="What are the potential obstacles to implementing digital BPR in your department?"/>
    <s v="Some employees are resistant to digital solutions because they fear that the change will create more work for them or threaten their job security. Additionally, there's a shortage of IT support staff to manage and troubleshoot the new systems once they are implemented."/>
    <n v="269"/>
    <x v="2"/>
  </r>
  <r>
    <s v="Participant 13"/>
    <x v="17"/>
    <s v="What are the potential obstacles to implementing digital BPR in your department?"/>
    <s v="One of the main barriers is the fear of obsolescence among employees, especially those in roles that are expected to be automated. Lack of adequate training and support systems to help staff transition to the new technology is also a significant obstacle."/>
    <n v="255"/>
    <x v="2"/>
  </r>
  <r>
    <s v="Participant 14"/>
    <x v="17"/>
    <s v="What are the potential obstacles to implementing digital BPR in your department?"/>
    <s v="Insufficient investment in infrastructure and training is a major challenge. Many employees are not familiar with digital tools, and without training, they cannot effectively utilize them. Additionally, the integration of new technologies into existing systems is a complex and time-consuming task."/>
    <n v="298"/>
    <x v="2"/>
  </r>
  <r>
    <s v="Participant 15"/>
    <x v="17"/>
    <s v="What are the potential obstacles to implementing digital BPR in your department?"/>
    <s v="Resistance from employees, particularly those who are not technologically savvy, poses a significant challenge. Additionally, the lack of a comprehensive implementation plan and clear communication from management can hinder the smooth adoption of digital BPR."/>
    <n v="260"/>
    <x v="2"/>
  </r>
  <r>
    <s v="Participant 16"/>
    <x v="17"/>
    <s v="What are the potential obstacles to implementing digital BPR in your department?"/>
    <s v="The lack of a clear roadmap for implementation and a failure to address the concerns of employees who fear job losses are major barriers. Additionally, some departments may not have the necessary resources to implement the new digital systems effectively."/>
    <n v="255"/>
    <x v="2"/>
  </r>
  <r>
    <s v="Participant 17"/>
    <x v="17"/>
    <s v="What are the potential obstacles to implementing digital BPR in your department?"/>
    <s v="The primary obstacle is resistance to change, particularly from employees who are accustomed to paper-based or manual processes. Another issue is the slow pace of IT infrastructure upgrades, which hinders the ability to implement more advanced digital solutions."/>
    <n v="262"/>
    <x v="2"/>
  </r>
  <r>
    <s v="Participant 18"/>
    <x v="17"/>
    <s v="What are the potential obstacles to implementing digital BPR in your department?"/>
    <s v="A lack of user-friendly technology and resistance to adopting new tools among employees is a major barrier. The fear that digital transformation will lead to job cuts also creates significant pushback from staff. Additionally, there are limited resources to provide adequate training."/>
    <n v="284"/>
    <x v="2"/>
  </r>
  <r>
    <s v="Participant 19"/>
    <x v="17"/>
    <s v="What are the potential obstacles to implementing digital BPR in your department?"/>
    <s v="The main challenge is the integration of new systems with older infrastructure. Many of the processes we currently use are not suited for digital transformation, and making them compatible with new tools is a significant technical challenge."/>
    <n v="241"/>
    <x v="0"/>
  </r>
  <r>
    <s v="Participant 20"/>
    <x v="17"/>
    <s v="What are the potential obstacles to implementing digital BPR in your department?"/>
    <s v="One obstacle is the reluctance to embrace digital solutions due to lack of understanding and fear of increased complexity. The other challenge is ensuring that all employees have the necessary skills to adapt to the new systems, which may require extensive training programs."/>
    <n v="275"/>
    <x v="2"/>
  </r>
  <r>
    <s v="Participant 21"/>
    <x v="17"/>
    <s v="What are the potential obstacles to implementing digital BPR in your department?"/>
    <s v="Lack of sufficient budget and resources to train staff on the new systems is a key barrier. Additionally, some employees are resistant to using new technology and prefer traditional ways of working, which makes it harder to implement new processes."/>
    <n v="248"/>
    <x v="2"/>
  </r>
  <r>
    <s v="Participant 22"/>
    <x v="17"/>
    <s v="What are the potential obstacles to implementing digital BPR in your department?"/>
    <s v="The primary barriers include resistance from staff who are set in their ways and fear job displacement. Additionally, outdated infrastructure and insufficient IT support limit the successful implementation of digital BPR."/>
    <n v="221"/>
    <x v="2"/>
  </r>
  <r>
    <s v="Participant 23"/>
    <x v="17"/>
    <s v="What are the potential obstacles to implementing digital BPR in your department?"/>
    <s v="A lack of sufficient training, fear of change, and outdated systems are significant obstacles. The absence of a clear digital transformation strategy further complicates the process, as employees may not understand the long-term benefits."/>
    <n v="238"/>
    <x v="2"/>
  </r>
  <r>
    <s v="Participant 24"/>
    <x v="17"/>
    <s v="What are the potential obstacles to implementing digital BPR in your department?"/>
    <s v="The challenge of aligning new digital processes with old systems is a major barrier. Additionally, there's resistance from employees who fear that digital solutions may complicate their work or make their roles redundant."/>
    <n v="221"/>
    <x v="2"/>
  </r>
  <r>
    <s v="Participant 25"/>
    <x v="17"/>
    <s v="What are the potential obstacles to implementing digital BPR in your department?"/>
    <s v="Resistance from employees who are not digitally savvy is a significant barrier. Additionally, there is a lack of support from middle management, which makes it harder to implement the new systems effectively."/>
    <n v="208"/>
    <x v="2"/>
  </r>
  <r>
    <s v="Participant 26"/>
    <x v="17"/>
    <s v="What are the potential obstacles to implementing digital BPR in your department?"/>
    <s v="Limited budget and limited infrastructure in deep rural areas."/>
    <n v="62"/>
    <x v="1"/>
  </r>
  <r>
    <s v="Participant 27"/>
    <x v="17"/>
    <s v="What are the potential obstacles to implementing digital BPR in your department?"/>
    <s v="Fear of change and the lack of awareness about the potential benefits of digital BPR are major obstacles. Additionally, there is a shortage of skilled personnel to manage the transition and ensure that the new systems are properly maintained."/>
    <n v="242"/>
    <x v="2"/>
  </r>
  <r>
    <s v="Participant 28"/>
    <x v="17"/>
    <s v="What are the potential obstacles to implementing digital BPR in your department?"/>
    <s v="The lack of clear communication from leadership about the digital transformation is a key challenge. Employees need more guidance and assurance that the changes will not lead to job losses. There are also concerns about the adequacy of training programs."/>
    <n v="254"/>
    <x v="2"/>
  </r>
  <r>
    <s v="Participant 29"/>
    <x v="17"/>
    <s v="What are the potential obstacles to implementing digital BPR in your department?"/>
    <s v="A lack of alignment between new digital systems and existing processes is a significant challenge. Additionally, the slow adoption of digital tools by employees who are used to traditional processes adds another layer of complexity to the implementation."/>
    <n v="254"/>
    <x v="2"/>
  </r>
  <r>
    <s v="Participant 30"/>
    <x v="17"/>
    <s v="What are the potential obstacles to implementing digital BPR in your department?"/>
    <s v="The lack of adequate infrastructure to support digital solutions is a major barrier. Additionally, resistance from employees who are not familiar with the technology and fear the change is another obstacle."/>
    <n v="206"/>
    <x v="2"/>
  </r>
  <r>
    <s v="Participant 31"/>
    <x v="17"/>
    <s v="What are the potential obstacles to implementing digital BPR in your department?"/>
    <s v="Resistance from employees, coupled with outdated systems and limited resources, makes it difficult to implement digital BPR. Additionally, a lack of clear leadership and strategic planning hampers the successful execution of the transformation. Observation:"/>
    <n v="257"/>
    <x v="2"/>
  </r>
  <r>
    <s v="Participant 1"/>
    <x v="18"/>
    <s v="How can these barriers be addressed or mitigated effectively?"/>
    <s v="Recruitment and re-training of supporting staff. Provision of new tools of trade. Mobile application considerations."/>
    <n v="116"/>
    <x v="1"/>
  </r>
  <r>
    <s v="Participant 2"/>
    <x v="18"/>
    <s v="How can these barriers be addressed or mitigated effectively?"/>
    <s v="Artificial intelligence, cloud computing and lack of computer skills especially in the older generation."/>
    <n v="104"/>
    <x v="2"/>
  </r>
  <r>
    <s v="Participant 3"/>
    <x v="18"/>
    <s v="How can these barriers be addressed or mitigated effectively?"/>
    <s v="To tackle resistance to change, we can involve staff early in the process, offer training, and highlight the benefits of the new systems. Ensuring a clear communication plan will help everyone understand why the changes are happening. To overcome budget and infrastructure limitations, we could prioritize key areas for digital transformation and look for cost-effective solutions."/>
    <n v="381"/>
    <x v="2"/>
  </r>
  <r>
    <s v="Participant 4"/>
    <x v="18"/>
    <s v="How can these barriers be addressed or mitigated effectively?"/>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n v="292"/>
    <x v="0"/>
  </r>
  <r>
    <s v="Participant 5"/>
    <x v="18"/>
    <s v="How can these barriers be addressed or mitigated effectively?"/>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n v="316"/>
    <x v="1"/>
  </r>
  <r>
    <s v="Participant 6"/>
    <x v="18"/>
    <s v="How can these barriers be addressed or mitigated effectively?"/>
    <s v="To effectively address barriers to digital business process reengineering (BPR) in the Department of Social Development, several strategies can be employed. Implementing a structured change management plan will help communicate the benefits of BPR and foster staff buy-in. Comprehensive training programs are essential to ensure staff proficiency with new technologies, while engaging stakeholders in planning can enhance ownership and gather valuable input. Adopting an incremental implementation approach allows for phased rollouts, minimizing disruption and enabling adjustments. Advocating for budget allocations prioritizing digital initiatives highlights long-term benefits, and ensuring robust IT support will address technical issues promptly. Finally, fostering a culture of innovation by recognizing contributions and encouraging idea sharing will create a supportive environment for successful digital transformation."/>
    <n v="928"/>
    <x v="2"/>
  </r>
  <r>
    <s v="Participant 7"/>
    <x v="18"/>
    <s v="How can these barriers be addressed or mitigated effectively?"/>
    <s v="Beneficiaries and external partners must be engaged from the start. Their needs and feedback will shape the direction of the process reengineering. If they are involved early on, we can ensure that the new processes are designed with their best interests in mind."/>
    <n v="263"/>
    <x v="1"/>
  </r>
  <r>
    <s v="Participant 8"/>
    <x v="18"/>
    <s v="How can these barriers be addressed or mitigated effectively?"/>
    <s v="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n v="306"/>
    <x v="2"/>
  </r>
  <r>
    <s v="Participant 9"/>
    <x v="18"/>
    <s v="How can these barriers be addressed or mitigated effectively?"/>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n v="287"/>
    <x v="0"/>
  </r>
  <r>
    <s v="Participant 10"/>
    <x v="18"/>
    <s v="How can these barriers be addressed or mitigated effectively?"/>
    <s v="External stakeholders, particularly those who directly interact with the public, help ensure that reengineering efforts align with the needs of the end-users. Regular meetings and feedback loops allow us to gauge the impact of the changes and make adjustments as needed."/>
    <n v="270"/>
    <x v="1"/>
  </r>
  <r>
    <s v="Participant 11"/>
    <x v="18"/>
    <s v="How can these barriers be addressed or mitigated effectively?"/>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n v="327"/>
    <x v="0"/>
  </r>
  <r>
    <s v="Participant 12"/>
    <x v="18"/>
    <s v="How can these barriers be addressed or mitigated effectively?"/>
    <s v="Our external stakeholders help us understand how the new systems will be received by those we serve. Their feedback on system functionality, accessibility, and ease of use will directly influence the design of the processes, ensuring we are meeting their expectations and needs."/>
    <n v="278"/>
    <x v="1"/>
  </r>
  <r>
    <s v="Participant 13"/>
    <x v="18"/>
    <s v="How can these barriers be addressed or mitigated effectively?"/>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n v="323"/>
    <x v="0"/>
  </r>
  <r>
    <s v="Participant 14"/>
    <x v="18"/>
    <s v="How can these barriers be addressed or mitigated effectively?"/>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n v="303"/>
    <x v="2"/>
  </r>
  <r>
    <s v="Participant 15"/>
    <x v="18"/>
    <s v="How can these barriers be addressed or mitigated effectively?"/>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n v="330"/>
    <x v="0"/>
  </r>
  <r>
    <s v="Participant 16"/>
    <x v="18"/>
    <s v="How can these barriers be addressed or mitigated effectively?"/>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n v="304"/>
    <x v="0"/>
  </r>
  <r>
    <s v="Participant 17"/>
    <x v="18"/>
    <s v="How can these barriers be addressed or mitigated effectively?"/>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n v="288"/>
    <x v="0"/>
  </r>
  <r>
    <s v="Participant 18"/>
    <x v="18"/>
    <s v="How can these barriers be addressed or mitigated effectively?"/>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n v="306"/>
    <x v="1"/>
  </r>
  <r>
    <s v="Participant 19"/>
    <x v="18"/>
    <s v="How can these barriers be addressed or mitigated effectively?"/>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n v="296"/>
    <x v="1"/>
  </r>
  <r>
    <s v="Participant 20"/>
    <x v="18"/>
    <s v="How can these barriers be addressed or mitigated effectively?"/>
    <s v="Collaborating with external partners ensures that the reengineering aligns with the needs of the beneficiaries. Their expertise and understanding of the local context help ensure that the digital solutions we implement are appropriate and will lead to positive outcomes."/>
    <n v="270"/>
    <x v="0"/>
  </r>
  <r>
    <s v="Participant 21"/>
    <x v="18"/>
    <s v="How can these barriers be addressed or mitigated effectively?"/>
    <s v="Partners who work directly with the beneficiaries ensure that the reengineering efforts are grounded in reality. They provide valuable feedback on the practical challenges that beneficiaries face and ensure that any new processes are designed with these challenges in mind."/>
    <n v="273"/>
    <x v="1"/>
  </r>
  <r>
    <s v="Participant 22"/>
    <x v="18"/>
    <s v="How can these barriers be addressed or mitigated effectively?"/>
    <s v="External stakeholders provide an essential link to the community. Their feedback helps ensure that the reengineering process is responsive to the needs of the beneficiaries and not just based on internal perspectives or assumptions."/>
    <n v="232"/>
    <x v="1"/>
  </r>
  <r>
    <s v="Participant 23"/>
    <x v="18"/>
    <s v="How can these barriers be addressed or mitigated effectively?"/>
    <s v="The role of external stakeholders cannot be overstated. Their involvement ensures that the reengineering efforts align with the real needs of the community and that we are not just making changes for the sake of progress but to actually improve service delivery."/>
    <n v="262"/>
    <x v="0"/>
  </r>
  <r>
    <s v="Participant 24"/>
    <x v="18"/>
    <s v="How can these barriers be addressed or mitigated effectively?"/>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n v="281"/>
    <x v="0"/>
  </r>
  <r>
    <s v="Participant 25"/>
    <x v="18"/>
    <s v="How can these barriers be addressed or mitigated effectively?"/>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n v="278"/>
    <x v="0"/>
  </r>
  <r>
    <s v="Participant 26"/>
    <x v="18"/>
    <s v="How can these barriers be addressed or mitigated effectively?"/>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n v="288"/>
    <x v="1"/>
  </r>
  <r>
    <s v="Participant 27"/>
    <x v="18"/>
    <s v="How can these barriers be addressed or mitigated effectively?"/>
    <s v="We need to involve external stakeholders to ensure that the new processes align with the needs of the beneficiaries. Their feedback helps guide us in designing solutions that are both effective and sustainable, and ensures that we don't overlook any critical needs."/>
    <n v="265"/>
    <x v="0"/>
  </r>
  <r>
    <s v="Participant 28"/>
    <x v="18"/>
    <s v="How can these barriers be addressed or mitigated effectively?"/>
    <s v="By involving external stakeholders early in the process, we ensure that their needs are incorporated into the reengineering efforts. This collaborative approach ensures that the final processes will be well-suited to the beneficiaries' requirements."/>
    <n v="249"/>
    <x v="1"/>
  </r>
  <r>
    <s v="Participant 29"/>
    <x v="18"/>
    <s v="How can these barriers be addressed or mitigated effectively?"/>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n v="290"/>
    <x v="1"/>
  </r>
  <r>
    <s v="Participant 30"/>
    <x v="18"/>
    <s v="How can these barriers be addressed or mitigated effectively?"/>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n v="279"/>
    <x v="1"/>
  </r>
  <r>
    <s v="Participant 31"/>
    <x v="18"/>
    <s v="How can these barriers be addressed or mitigated effectively?"/>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n v="317"/>
    <x v="2"/>
  </r>
  <r>
    <s v="Participant 1"/>
    <x v="19"/>
    <s v="What skills do you think are lacking within the department to support digital BPR implementation?"/>
    <s v="Specialized business process reengineering skills. System development skills. Business analysis skills."/>
    <n v="103"/>
    <x v="1"/>
  </r>
  <r>
    <s v="Participant 2"/>
    <x v="19"/>
    <s v="What skills do you think are lacking within the department to support digital BPR implementation?"/>
    <s v="Employees need to be capacitated on new current technologies which include Artificial intelligence, advanced computer skills."/>
    <n v="125"/>
    <x v="1"/>
  </r>
  <r>
    <s v="Participant 3"/>
    <x v="19"/>
    <s v="What skills do you think are lacking within the department to support digital BPR implementation?"/>
    <s v="There's a need for more technical skills, especially around managing and using digital tools and systems. Project management skills are critical to handle the changes smoothly. Cybersecurity skills will mitigate vulnerabilities. Communications skills are also important and within our department that is lacking."/>
    <n v="312"/>
    <x v="2"/>
  </r>
  <r>
    <s v="Participant 4"/>
    <x v="19"/>
    <s v="What skills do you think are lacking within the department to support digital BPR implementation?"/>
    <s v="There is a need for more data analysis and visualization skills, especially for decision-making. Technical skills in cloud computing and integration between different systems would also help improve efficiency."/>
    <n v="210"/>
    <x v="1"/>
  </r>
  <r>
    <s v="Participant 5"/>
    <x v="19"/>
    <s v="What skills do you think are lacking within the department to support digital BPR implementation?"/>
    <s v="The Department of Social Development may face several skill gaps that could hinder the successful implementation of digital business process reengineering (BPR). Key areas of concern include digital literacy, as many staff may lack the skills needed to effectively use new technologies. Additionally, insufficient data analysis capabilities can limit informed decision-making, while a lack of expertise in change management may hinder smooth transitions to new processes. Project management skills are also essential for planning and executing BPR initiatives effectively. Furthermore, gaps in technical proficiency related to IT infrastructure and system integration can pose challenges. Skills in user-centric design are crucial for creating intuitive platforms, and effective collaboration and communication skills are needed to engage stakeholders and foster teamwork. Addressing these gaps through targeted training and development initiatives will be vital for supporting successful digital BPR implementation."/>
    <n v="1016"/>
    <x v="2"/>
  </r>
  <r>
    <s v="Participant 6"/>
    <x v="19"/>
    <s v="What skills do you think are lacking within the department to support digital BPR implementation?"/>
    <s v="More expertise is needed in automation tools like RPA (Robotic Process Automation). Project management skills in agile methodology will be crucial to handle the iterative processes involved in BPR."/>
    <n v="197"/>
    <x v="1"/>
  </r>
  <r>
    <s v="Participant 7"/>
    <x v="19"/>
    <s v="What skills do you think are lacking within the department to support digital BPR implementation?"/>
    <s v="We lack the capacity in system integration, especially integrating legacy systems with new digital platforms. Training in cloud-based tools, along with cybersecurity skills, is also critical as we move towards digital transformation."/>
    <n v="233"/>
    <x v="2"/>
  </r>
  <r>
    <s v="Participant 8"/>
    <x v="19"/>
    <s v="What skills do you think are lacking within the department to support digital BPR implementation?"/>
    <s v="There is a shortage of skills in handling digital business process mapping and reengineering. Additionally, cloud-based technologies and big data analytics are areas where more training would be beneficial."/>
    <n v="206"/>
    <x v="2"/>
  </r>
  <r>
    <s v="Participant 9"/>
    <x v="19"/>
    <s v="What skills do you think are lacking within the department to support digital BPR implementation?"/>
    <s v="We lack strong business analysis skills, which are crucial for identifying inefficiencies and opportunities for improvement in existing processes. More training in automation technologies and workflow management would also be beneficial."/>
    <n v="237"/>
    <x v="2"/>
  </r>
  <r>
    <s v="Participant 10"/>
    <x v="19"/>
    <s v="What skills do you think are lacking within the department to support digital BPR implementation?"/>
    <s v="Staff need training in software development and coding, particularly for automating processes. We also require more capacity in managing the integration of different digital platforms to ensure seamless operation."/>
    <n v="213"/>
    <x v="0"/>
  </r>
  <r>
    <s v="Participant 11"/>
    <x v="19"/>
    <s v="What skills do you think are lacking within the department to support digital BPR implementation?"/>
    <s v="There is a clear need for people skilled in process design, business analysis, and systems integration. Cybersecurity and data governance knowledge should be prioritized as well to protect digital assets and comply with regulations."/>
    <n v="232"/>
    <x v="0"/>
  </r>
  <r>
    <s v="Participant 12"/>
    <x v="19"/>
    <s v="What skills do you think are lacking within the department to support digital BPR implementation?"/>
    <s v="We need specialists in digital tools and technologies to manage change effectively. Skills in data science and machine learning are becoming more critical, as is knowledge of process mining and continuous improvement techniques."/>
    <n v="228"/>
    <x v="0"/>
  </r>
  <r>
    <s v="Participant 13"/>
    <x v="19"/>
    <s v="What skills do you think are lacking within the department to support digital BPR implementation?"/>
    <s v="There's a significant gap in knowledge of change management practices, especially in how they align with digital transformation. More training in project management, data analytics, and process optimization would also support the transition."/>
    <n v="241"/>
    <x v="2"/>
  </r>
  <r>
    <s v="Participant 14"/>
    <x v="19"/>
    <s v="What skills do you think are lacking within the department to support digital BPR implementation?"/>
    <s v="The department lacks skills in system administration and application development. We also need more trained staff in business analytics and agile methodologies to enable faster decision-making and process improvements."/>
    <n v="218"/>
    <x v="2"/>
  </r>
  <r>
    <s v="Participant 15"/>
    <x v="19"/>
    <s v="What skills do you think are lacking within the department to support digital BPR implementation?"/>
    <s v="A gap exists in technical skills such as systems integration, cloud computing, and big data analytics. Project management, especially related to digital transformation, also needs to be strengthened among the staff."/>
    <n v="215"/>
    <x v="2"/>
  </r>
  <r>
    <s v="Participant 16"/>
    <x v="19"/>
    <s v="What skills do you think are lacking within the department to support digital BPR implementation?"/>
    <s v="There is a shortage of staff with expertise in data-driven decision-making and predictive analytics. We also need more training in AI and machine learning to leverage new technologies that can streamline operations."/>
    <n v="215"/>
    <x v="2"/>
  </r>
  <r>
    <s v="Participant 17"/>
    <x v="19"/>
    <s v="What skills do you think are lacking within the department to support digital BPR implementation?"/>
    <s v="We need more skills in mobile technologies and managing mobile platforms to enhance access to services. Training in data privacy regulations and cybersecurity would also be necessary to mitigate risks during the transition."/>
    <n v="223"/>
    <x v="2"/>
  </r>
  <r>
    <s v="Participant 18"/>
    <x v="19"/>
    <s v="What skills do you think are lacking within the department to support digital BPR implementation?"/>
    <s v="Specialized training in systems architecture, cloud solutions, and data analytics would be essential. Staff also need a deeper understanding of agile and lean methodologies to ensure that BPR is done efficiently."/>
    <n v="212"/>
    <x v="0"/>
  </r>
  <r>
    <s v="Participant 19"/>
    <x v="19"/>
    <s v="What skills do you think are lacking within the department to support digital BPR implementation?"/>
    <s v="We need to develop stronger capabilities in integrating cloud technologies and automation tools. People with knowledge of AI, machine learning, and business analytics are needed to support continuous improvement initiatives."/>
    <n v="224"/>
    <x v="0"/>
  </r>
  <r>
    <s v="Participant 20"/>
    <x v="19"/>
    <s v="What skills do you think are lacking within the department to support digital BPR implementation?"/>
    <s v="We lack skills in data security and privacy management, which are vital for implementing digital BPR. Project management, particularly agile techniques, would also help support digital transformation projects."/>
    <n v="209"/>
    <x v="2"/>
  </r>
  <r>
    <s v="Participant 21"/>
    <x v="19"/>
    <s v="What skills do you think are lacking within the department to support digital BPR implementation?"/>
    <s v="There is a need for expertise in managing large-scale IT infrastructures, especially related to cloud-based systems. More knowledge in digital communication tools and cross-departmental collaboration would also help with integration."/>
    <n v="233"/>
    <x v="0"/>
  </r>
  <r>
    <s v="Participant 22"/>
    <x v="19"/>
    <s v="What skills do you think are lacking within the department to support digital BPR implementation?"/>
    <s v="We need specialists in process automation and advanced analytics. There's also a need for more training in data-driven decision-making to guide the digital transformation efforts strategically."/>
    <n v="193"/>
    <x v="0"/>
  </r>
  <r>
    <s v="Participant 23"/>
    <x v="19"/>
    <s v="What skills do you think are lacking within the department to support digital BPR implementation?"/>
    <s v="The department needs more staff with expertise in digital project management, especially in large-scale transformation efforts. Knowledge of machine learning, AI, and automation tools is also lacking."/>
    <n v="200"/>
    <x v="2"/>
  </r>
  <r>
    <s v="Participant 24"/>
    <x v="19"/>
    <s v="What skills do you think are lacking within the department to support digital BPR implementation?"/>
    <s v="There is a need for staff who understand business process optimization and can identify opportunities for digital solutions. Cybersecurity skills are also essential to ensure the integrity of the digital transformation."/>
    <n v="219"/>
    <x v="0"/>
  </r>
  <r>
    <s v="Participant 25"/>
    <x v="19"/>
    <s v="What skills do you think are lacking within the department to support digital BPR implementation?"/>
    <s v="We lack expertise in integrating new technologies into our existing processes. There is also a need for more training in cloud computing, business intelligence, and the ability to assess and implement new digital tools."/>
    <n v="219"/>
    <x v="2"/>
  </r>
  <r>
    <s v="Participant 26"/>
    <x v="19"/>
    <s v="What skills do you think are lacking within the department to support digital BPR implementation?"/>
    <s v="More training is needed in managing digital project lifecycles, especially for those involved in change management. Data analysis and system integration skills also need to be enhanced."/>
    <n v="185"/>
    <x v="0"/>
  </r>
  <r>
    <s v="Participant 27"/>
    <x v="19"/>
    <s v="What skills do you think are lacking within the department to support digital BPR implementation?"/>
    <s v="We need more capacity in system integration, particularly in connecting disparate systems across departments. Project management skills related to digital transformation and cloud computing would also be beneficial."/>
    <n v="215"/>
    <x v="0"/>
  </r>
  <r>
    <s v="Participant 28"/>
    <x v="19"/>
    <s v="What skills do you think are lacking within the department to support digital BPR implementation?"/>
    <s v="The department requires more skills in enterprise resource planning (ERP) systems and their integration with existing processes. Additionally, expertise in data governance and analytics would support better decision-making."/>
    <n v="223"/>
    <x v="1"/>
  </r>
  <r>
    <s v="Participant 29"/>
    <x v="19"/>
    <s v="What skills do you think are lacking within the department to support digital BPR implementation?"/>
    <s v="There's a need for training in big data analysis and cloud-based services. More focus on developing skills related to business process automation and change management will ensure smoother transitions."/>
    <n v="201"/>
    <x v="0"/>
  </r>
  <r>
    <s v="Participant 30"/>
    <x v="19"/>
    <s v="What skills do you think are lacking within the department to support digital BPR implementation?"/>
    <s v="Staff need more knowledge of digital transformation methodologies, particularly in relation to cloud technologies and AI. Project management skills that align with digital BPR will also support the transition process."/>
    <n v="217"/>
    <x v="0"/>
  </r>
  <r>
    <s v="Participant 31"/>
    <x v="19"/>
    <s v="What skills do you think are lacking within the department to support digital BPR implementation?"/>
    <s v="We need more knowledge of data management and integration. Additionally, skills in business process optimization and system administration are essential to support the digital reengineering efforts. Observation:"/>
    <n v="211"/>
    <x v="0"/>
  </r>
  <r>
    <s v="Participant 1"/>
    <x v="20"/>
    <s v="What training or capacity-building initiatives could help bridge these skill gaps?"/>
    <s v="Specialized business process reengineering, system development and business analysis training initiatives."/>
    <n v="106"/>
    <x v="1"/>
  </r>
  <r>
    <s v="Participant 2"/>
    <x v="20"/>
    <s v="What training or capacity-building initiatives could help bridge these skill gaps?"/>
    <s v="The departments existing policies embrace digital transformation agenda. The department has a Strategic and ICT Steering Committees that ensures and guides the department adoption of BPR"/>
    <n v="186"/>
    <x v="0"/>
  </r>
  <r>
    <s v="Participant 3"/>
    <x v="20"/>
    <s v="What training or capacity-building initiatives could help bridge these skill gaps?"/>
    <s v="They slow down the process as there are complex steps to follow and are not flexible. Strict procurement rules are an example, that may delay the purchase of necessary technologies that will assist the department. Certain digital platforms or solutions are hard to implement due to compliance with data privacy laws, like POPIA."/>
    <n v="328"/>
    <x v="2"/>
  </r>
  <r>
    <s v="Participant 4"/>
    <x v="20"/>
    <s v="What training or capacity-building initiatives could help bridge these skill gaps?"/>
    <s v="Training programs focused on agile project management and change management would be valuable. Additionally, courses on cloud technologies, data analytics, and integration platforms would help build the necessary skills for digital BPR."/>
    <n v="236"/>
    <x v="0"/>
  </r>
  <r>
    <s v="Participant 5"/>
    <x v="20"/>
    <s v="What training or capacity-building initiatives could help bridge these skill gaps?"/>
    <s v="To bridge the skill gaps in the Department of Social Development for successful digital business process reengineering (BPR) implementation, several targeted training and capacity-building initiatives can be undertaken. Workshops focused on digital literacy will ensure all staff are comfortable with new technologies, while courses on data analysis and visualization will enable effective data-driven decision-making. Implementing change management programs will equip staff with strategies to navigate transitions smoothly, and encouraging project management certification will provide essential planning and execution skills. Additionally, training in IT infrastructure and system integration will enhance technical proficiency, while courses on user-centric design principles will help create platforms that meet user needs. Finally, collaborative skills workshops can improve communication and teamwork across the department. By adopting these initiatives, the department can effectively build capacity and equip staff with the skills needed to support digital BPR implementation"/>
    <n v="1084"/>
    <x v="2"/>
  </r>
  <r>
    <s v="Participant 6"/>
    <x v="20"/>
    <s v="What training or capacity-building initiatives could help bridge these skill gaps?"/>
    <s v="Staff should be enrolled in certification programs for project management, specifically in agile and digital transformation. Additionally, there should be ongoing technical training on cybersecurity and the latest tools for automation."/>
    <n v="235"/>
    <x v="0"/>
  </r>
  <r>
    <s v="Participant 7"/>
    <x v="20"/>
    <s v="What training or capacity-building initiatives could help bridge these skill gaps?"/>
    <s v="Offering training in cross-departmental collaboration tools and software like Microsoft Teams, Slack, and Trello would benefit communication. We could also invest in training for the use of business intelligence tools and enterprise resource planning (ERP) systems."/>
    <n v="265"/>
    <x v="2"/>
  </r>
  <r>
    <s v="Participant 8"/>
    <x v="20"/>
    <s v="What training or capacity-building initiatives could help bridge these skill gaps?"/>
    <s v="Skills in business process automation should be developed through training in tools like RPA (Robotic Process Automation) and low-code/no-code platforms. Training in cloud computing and data governance would also help staff navigate digital solutions more effectively."/>
    <n v="268"/>
    <x v="0"/>
  </r>
  <r>
    <s v="Participant 9"/>
    <x v="20"/>
    <s v="What training or capacity-building initiatives could help bridge these skill gaps?"/>
    <s v="There should be a focus on enhancing business analysis skills through practical training on process mapping, requirements gathering, and process optimization. Workshops on digital tools and technology adoption should be a key component."/>
    <n v="236"/>
    <x v="0"/>
  </r>
  <r>
    <s v="Participant 10"/>
    <x v="20"/>
    <s v="What training or capacity-building initiatives could help bridge these skill gaps?"/>
    <s v="Organizing training programs on systems integration and cloud computing would ensure smooth adoption of digital solutions. Furthermore, training in project management methodologies like Scrum or Agile will help improve the execution of BPR initiatives."/>
    <n v="252"/>
    <x v="0"/>
  </r>
  <r>
    <s v="Participant 11"/>
    <x v="20"/>
    <s v="What training or capacity-building initiatives could help bridge these skill gaps?"/>
    <s v="Training in digital transformation strategy would be beneficial to help staff understand the broader vision behind the change. Additionally, technical training in cloud systems, business intelligence, and data security should be prioritized."/>
    <n v="241"/>
    <x v="0"/>
  </r>
  <r>
    <s v="Participant 12"/>
    <x v="20"/>
    <s v="What training or capacity-building initiatives could help bridge these skill gaps?"/>
    <s v="A focus on leadership training for change management would help create more buy-in for digital BPR. Offering courses on system design, data visualization, and data science would also equip staff with the skills needed for implementation."/>
    <n v="237"/>
    <x v="0"/>
  </r>
  <r>
    <s v="Participant 13"/>
    <x v="20"/>
    <s v="What training or capacity-building initiatives could help bridge these skill gaps?"/>
    <s v="There should be capacity-building programs focused on data privacy regulations and the legal aspects of digital transformation. In addition, staff should receive continuous training in process improvement methodologies, such as Lean and Six Sigma."/>
    <n v="247"/>
    <x v="0"/>
  </r>
  <r>
    <s v="Participant 14"/>
    <x v="20"/>
    <s v="What training or capacity-building initiatives could help bridge these skill gaps?"/>
    <s v="Training in digital business process modeling and redesign is essential for ensuring that digital BPR aligns with departmental goals. Additionally, regular workshops on system integration and continuous improvement processes would be helpful."/>
    <n v="242"/>
    <x v="0"/>
  </r>
  <r>
    <s v="Participant 15"/>
    <x v="20"/>
    <s v="What training or capacity-building initiatives could help bridge these skill gaps?"/>
    <s v="Providing training on emerging technologies like artificial intelligence and business intelligence tools will ensure that staff are ready for digital BPR. It's also important to offer training on project management tools and business process mapping."/>
    <n v="250"/>
    <x v="0"/>
  </r>
  <r>
    <s v="Participant 16"/>
    <x v="20"/>
    <s v="What training or capacity-building initiatives could help bridge these skill gaps?"/>
    <s v="To bridge the skill gaps, we need specialized training on cloud systems, project management, and digital tools for business analytics. Furthermore, developing digital literacy programs for senior management could help with technology adoption at all levels."/>
    <n v="257"/>
    <x v="2"/>
  </r>
  <r>
    <s v="Participant 17"/>
    <x v="20"/>
    <s v="What training or capacity-building initiatives could help bridge these skill gaps?"/>
    <s v="Offering professional development programs for specific technologies such as data analytics, artificial intelligence, and machine learning would help upskill employees. Additionally, establishing a mentorship program could facilitate knowledge transfer from experienced employees."/>
    <n v="280"/>
    <x v="1"/>
  </r>
  <r>
    <s v="Participant 18"/>
    <x v="20"/>
    <s v="What training or capacity-building initiatives could help bridge these skill gaps?"/>
    <s v="Capacity-building initiatives focused on digital project management and process optimization would be valuable. Additionally, creating training pathways for technical skills in system integration, cloud-based applications, and cybersecurity would enable smoother implementation."/>
    <n v="278"/>
    <x v="0"/>
  </r>
  <r>
    <s v="Participant 19"/>
    <x v="20"/>
    <s v="What training or capacity-building initiatives could help bridge these skill gaps?"/>
    <s v="Training workshops focused on enterprise resource planning (ERP) systems, cloud-based collaboration tools, and automation technologies should be prioritized. Providing cross-functional workshops that include both technical and non-technical teams would help with digital BPR adoption."/>
    <n v="284"/>
    <x v="0"/>
  </r>
  <r>
    <s v="Participant 20"/>
    <x v="20"/>
    <s v="What training or capacity-building initiatives could help bridge these skill gaps?"/>
    <s v="Staff need ongoing training in digital security, especially given the increasing risks in digital transformations. They should also be trained in agile methodologies and digital change management to help improve their ability to execute BPR effectively."/>
    <n v="253"/>
    <x v="2"/>
  </r>
  <r>
    <s v="Participant 21"/>
    <x v="20"/>
    <s v="What training or capacity-building initiatives could help bridge these skill gaps?"/>
    <s v="It would be beneficial to offer training that includes practical implementation of digital tools for business analysis and workflow automation. Providing opportunities for certification in project management and process automation would also help fill the skills gap."/>
    <n v="267"/>
    <x v="2"/>
  </r>
  <r>
    <s v="Participant 22"/>
    <x v="20"/>
    <s v="What training or capacity-building initiatives could help bridge these skill gaps?"/>
    <s v="Training in system architecture and integration of digital tools is critical for smoother BPR implementation. Workshops on change management and leadership would help employees navigate the transition to a digital-first department."/>
    <n v="231"/>
    <x v="0"/>
  </r>
  <r>
    <s v="Participant 23"/>
    <x v="20"/>
    <s v="What training or capacity-building initiatives could help bridge these skill gaps?"/>
    <s v="Organizing internal boot camps on digital BPR implementation, as well as external certifications in areas like data science and cloud technologies, would address the skill shortage. Interactive workshops on agile project management would also be valuable."/>
    <n v="255"/>
    <x v="2"/>
  </r>
  <r>
    <s v="Participant 24"/>
    <x v="20"/>
    <s v="What training or capacity-building initiatives could help bridge these skill gaps?"/>
    <s v="We should focus on capacity-building programs in system administration and integration. Additionally, training in business process optimization techniques and customer relationship management (CRM) tools will ensure that staff can drive meaningful transformation."/>
    <n v="263"/>
    <x v="1"/>
  </r>
  <r>
    <s v="Participant 25"/>
    <x v="20"/>
    <s v="What training or capacity-building initiatives could help bridge these skill gaps?"/>
    <s v="It's important to offer courses on digital workflow automation, business process modeling, and digital project management. Additionally, staff should receive continuous learning opportunities in new technologies to keep up with digital BPR innovations."/>
    <n v="252"/>
    <x v="0"/>
  </r>
  <r>
    <s v="Participant 26"/>
    <x v="20"/>
    <s v="What training or capacity-building initiatives could help bridge these skill gaps?"/>
    <s v="Training in data governance and cybersecurity is necessary to ensure that digital BPR does not compromise sensitive information. Furthermore, offering workshops on digital platforms like ERP and CRM would help the department adapt to emerging digital tools."/>
    <n v="257"/>
    <x v="0"/>
  </r>
  <r>
    <s v="Participant 27"/>
    <x v="20"/>
    <s v="What training or capacity-building initiatives could help bridge these skill gaps?"/>
    <s v="It would be helpful to implement continuous training programs in business analytics and process redesign. Staff should also be encouraged to attend workshops on digital transformation methodologies to keep up with technological trends."/>
    <n v="235"/>
    <x v="0"/>
  </r>
  <r>
    <s v="Participant 28"/>
    <x v="20"/>
    <s v="What training or capacity-building initiatives could help bridge these skill gaps?"/>
    <s v="Providing more hands-on training on automation tools, process mining, and digital BPR methods would equip the staff with practical skills. Developing an internal knowledge-sharing platform could also help upskill employees at various levels."/>
    <n v="241"/>
    <x v="0"/>
  </r>
  <r>
    <s v="Participant 29"/>
    <x v="20"/>
    <s v="What training or capacity-building initiatives could help bridge these skill gaps?"/>
    <s v="Offering training in project management and business process reengineering would help the department move forward. Additionally, certification in areas like digital transformation and agile methodology would build the capacity needed for successful implementation."/>
    <n v="264"/>
    <x v="0"/>
  </r>
  <r>
    <s v="Participant 30"/>
    <x v="20"/>
    <s v="What training or capacity-building initiatives could help bridge these skill gaps?"/>
    <s v="We need more training programs in systems integration, cloud computing, and business analytics. Introducing continuous learning opportunities for digital transformation will help ensure that the department stays ahead in technology adoption."/>
    <n v="241"/>
    <x v="0"/>
  </r>
  <r>
    <s v="Participant 31"/>
    <x v="20"/>
    <s v="What training or capacity-building initiatives could help bridge these skill gaps?"/>
    <s v="There is a need for training in areas like process automation, business intelligence, and cloud-based solutions. Offering workshops on effective change management practices and providing access to online learning platforms for ongoing development would also be beneficial. Observation:"/>
    <n v="285"/>
    <x v="0"/>
  </r>
  <r>
    <s v="Participant 1"/>
    <x v="21"/>
    <s v="How do existing policies and regulations impact the department's ability to adopt digital BPR?"/>
    <s v="Departmental internal policies and subject to review based on their predetermined review schedules. National government policies and regulations required different resolution and adoption mechanisms."/>
    <n v="199"/>
    <x v="1"/>
  </r>
  <r>
    <s v="Participant 2"/>
    <x v="21"/>
    <s v="How do existing policies and regulations impact the department's ability to adopt digital BPR?"/>
    <s v="The SITA act needs to be changed as department experiences bottlenecks with the SITA network. Most applications do not run as intended in rural areas due to poor network connectivity provided by SITA."/>
    <n v="200"/>
    <x v="2"/>
  </r>
  <r>
    <s v="Participant 3"/>
    <x v="21"/>
    <s v="How do existing policies and regulations impact the department's ability to adopt digital BPR?"/>
    <s v="To ensure that digital BPR implementation runs smooth, some regulatory changes could be beneficial. Simplifying procurement processes is an example that would allow us to adopt new technologies faster. The update of data privacy regulations will assist to better support digital solutions, ensuring flexibility for modern technology while still safeguarding sensitive information"/>
    <n v="379"/>
    <x v="0"/>
  </r>
  <r>
    <s v="Participant 4"/>
    <x v="21"/>
    <s v="How do existing policies and regulations impact the department's ability to adopt digital BPR?"/>
    <s v="Existing policies, especially around procurement and data management, create some delays in adopting digital BPR. The policies often require lengthy approval processes, which can delay the acquisition of the necessary technology to implement BPR effectively."/>
    <n v="258"/>
    <x v="2"/>
  </r>
  <r>
    <s v="Participant 5"/>
    <x v="21"/>
    <s v="How do existing policies and regulations impact the department's ability to adopt digital BPR?"/>
    <s v="There are challenges with the current regulatory framework, particularly with compliance requirements. The rigid nature of some of the regulations around data privacy and information sharing can create barriers to faster digital transformation. We may need more adaptive policies to address the rapid evolution of digital tools."/>
    <n v="328"/>
    <x v="0"/>
  </r>
  <r>
    <s v="Participant 6"/>
    <x v="21"/>
    <s v="How do existing policies and regulations impact the department's ability to adopt digital BPR?"/>
    <s v="Existing policies and regulations can significantly impact the Department of Social Development's ability to adopt digital business process reengineering (BPR) in several ways. Firstly, strict compliance requirements may restrict the flexibility needed to implement innovative digital solutions, as processes must align with established legal frameworks. Additionally, data protection and privacy regulations can pose challenges in handling sensitive information, necessitating robust security measures that may complicate technology adoption. Furthermore, bureaucratic red tape can slow down decision-making processes, delaying the implementation of new digital initiatives. Policies that lack clarity regarding the use of technology in service delivery may create uncertainty, hindering staff from fully embracing digital tools. Ultimately, navigating these regulatory landscapes requires careful planning and collaboration with legal and compliance teams to ensure that digital BPR efforts align with existing policies while promoting innovation and efficiency."/>
    <n v="1064"/>
    <x v="2"/>
  </r>
  <r>
    <s v="Participant 7"/>
    <x v="21"/>
    <s v="How do existing policies and regulations impact the department's ability to adopt digital BPR?"/>
    <s v="One of the biggest challenges is that some regulations are outdated and do not support the rapid pace of digital innovation. For example, data protection laws can sometimes delay the adoption of cloud-based solutions due to concerns about data sovereignty and security."/>
    <n v="269"/>
    <x v="2"/>
  </r>
  <r>
    <s v="Participant 8"/>
    <x v="21"/>
    <s v="How do existing policies and regulations impact the department's ability to adopt digital BPR?"/>
    <s v="The current policies around software procurement and system integrations are quite complex and slow. While necessary, these regulations often limit the department's ability to be agile and adopt new technologies quickly."/>
    <n v="220"/>
    <x v="2"/>
  </r>
  <r>
    <s v="Participant 9"/>
    <x v="21"/>
    <s v="How do existing policies and regulations impact the department's ability to adopt digital BPR?"/>
    <s v="The existing policies regarding IT infrastructure and government procurement often create bottlenecks. There needs to be more flexibility in these policies to allow for quicker decision-making, especially when adopting digital technologies that can streamline our processes."/>
    <n v="274"/>
    <x v="2"/>
  </r>
  <r>
    <s v="Participant 10"/>
    <x v="21"/>
    <s v="How do existing policies and regulations impact the department's ability to adopt digital BPR?"/>
    <s v="I believe there is a need for clearer guidelines and updates to policies related to digital transformation. Specifically, the policies related to data management and cybersecurity need to be aligned with current digital trends to ensure smoother implementation."/>
    <n v="261"/>
    <x v="0"/>
  </r>
  <r>
    <s v="Participant 11"/>
    <x v="21"/>
    <s v="How do existing policies and regulations impact the department's ability to adopt digital BPR?"/>
    <s v="Regulations like the SITA (State Information Technology Agency) act create challenges in terms of speed and flexibility. For example, restrictive procurement policies limit the department's ability to quickly implement new digital solutions."/>
    <n v="241"/>
    <x v="0"/>
  </r>
  <r>
    <s v="Participant 12"/>
    <x v="21"/>
    <s v="How do existing policies and regulations impact the department's ability to adopt digital BPR?"/>
    <s v="While the regulations aim to safeguard sensitive data, they can often limit the department's ability to quickly adopt and scale digital solutions. There needs to be a review of these policies to ensure they align with the needs of modern digital BPR systems."/>
    <n v="258"/>
    <x v="0"/>
  </r>
  <r>
    <s v="Participant 13"/>
    <x v="21"/>
    <s v="How do existing policies and regulations impact the department's ability to adopt digital BPR?"/>
    <s v="Some regulatory frameworks, especially around data privacy and procurement, restrict the ability of the department to innovate quickly. A review of these policies is needed to make the adoption of digital BPR more efficient and timely."/>
    <n v="235"/>
    <x v="0"/>
  </r>
  <r>
    <s v="Participant 14"/>
    <x v="21"/>
    <s v="How do existing policies and regulations impact the department's ability to adopt digital BPR?"/>
    <s v="The regulatory environment is one of the major barriers to adopting digital BPR. Policies such as the Public Finance Management Act (PFMA) and procurement laws slow down the process of acquiring new technologies and platforms, preventing the department from adopting digital tools as quickly as needed."/>
    <n v="302"/>
    <x v="2"/>
  </r>
  <r>
    <s v="Participant 15"/>
    <x v="21"/>
    <s v="How do existing policies and regulations impact the department's ability to adopt digital BPR?"/>
    <s v="There are significant policy-related barriers, especially related to procurement and security. The policies often require long, cumbersome processes to implement new technologies. The department needs more agile regulatory frameworks that can support faster and more efficient digital BPR implementation."/>
    <n v="304"/>
    <x v="0"/>
  </r>
  <r>
    <s v="Participant 16"/>
    <x v="21"/>
    <s v="How do existing policies and regulations impact the department's ability to adopt digital BPR?"/>
    <s v="Policies and regulations around tendering and procurement are one of the key obstacles. These policies often take too long, delaying the acquisition of necessary tools and technologies for digital BPR adoption. We need more flexible and responsive frameworks."/>
    <n v="259"/>
    <x v="2"/>
  </r>
  <r>
    <s v="Participant 17"/>
    <x v="21"/>
    <s v="How do existing policies and regulations impact the department's ability to adopt digital BPR?"/>
    <s v="Some policies, especially around data governance and privacy, make it difficult for departments to move forward with adopting modern technologies like cloud computing and AI. These policies were not designed with today's fast-evolving tech landscape in mind and need to be updated to keep pace."/>
    <n v="294"/>
    <x v="1"/>
  </r>
  <r>
    <s v="Participant 18"/>
    <x v="21"/>
    <s v="How do existing policies and regulations impact the department's ability to adopt digital BPR?"/>
    <s v="The regulatory environment does sometimes hinder adoption, particularly when it comes to data security and privacy laws. These regulations need to be more flexible and allow for the use of cloud-based solutions and modern tools without compromising on compliance."/>
    <n v="263"/>
    <x v="0"/>
  </r>
  <r>
    <s v="Participant 19"/>
    <x v="21"/>
    <s v="How do existing policies and regulations impact the department's ability to adopt digital BPR?"/>
    <s v="The existing regulatory framework could be more conducive to digital BPR if procurement processes were streamlined and policies on data sharing and cloud computing were updated. This would allow for faster decision-making and implementation."/>
    <n v="241"/>
    <x v="0"/>
  </r>
  <r>
    <s v="Participant 20"/>
    <x v="21"/>
    <s v="How do existing policies and regulations impact the department's ability to adopt digital BPR?"/>
    <s v="The policies around government procurement and data protection are sometimes too rigid and slow, preventing the department from rapidly implementing the necessary digital tools for BPR. There's a need for a review of these regulations to enable more flexible adoption of digital solutions."/>
    <n v="289"/>
    <x v="2"/>
  </r>
  <r>
    <s v="Participant 21"/>
    <x v="21"/>
    <s v="How do existing policies and regulations impact the department's ability to adopt digital BPR?"/>
    <s v="Outdated regulations, especially those concerning procurement, can delay digital transformation efforts. A review and update of these policies would create a more conducive environment for the adoption of digital BPR, allowing for faster technology integration."/>
    <n v="261"/>
    <x v="2"/>
  </r>
  <r>
    <s v="Participant 22"/>
    <x v="21"/>
    <s v="How do existing policies and regulations impact the department's ability to adopt digital BPR?"/>
    <s v="Some regulatory frameworks, such as those related to public procurement and IT security, slow down the process. There is a need for the creation of a more agile policy structure that supports faster technology acquisition and implementation for digital BPR."/>
    <n v="257"/>
    <x v="2"/>
  </r>
  <r>
    <s v="Participant 23"/>
    <x v="21"/>
    <s v="How do existing policies and regulations impact the department's ability to adopt digital BPR?"/>
    <s v="The existing policies are not fully aligned with the rapid pace of digital transformation. Some of the regulations related to security and procurement need to be updated to allow for faster deployment of new technologies to support BPR initiatives."/>
    <n v="248"/>
    <x v="0"/>
  </r>
  <r>
    <s v="Participant 24"/>
    <x v="21"/>
    <s v="How do existing policies and regulations impact the department's ability to adopt digital BPR?"/>
    <s v="The procurement policies in particular are restrictive. If these could be adjusted to be more flexible, the department could move faster in acquiring the necessary technologies to support digital BPR."/>
    <n v="200"/>
    <x v="0"/>
  </r>
  <r>
    <s v="Participant 25"/>
    <x v="21"/>
    <s v="How do existing policies and regulations impact the department's ability to adopt digital BPR?"/>
    <s v="The regulations in place, while important, sometimes conflict with the need for speed and flexibility in digital transformation. For example, policies related to public procurement can significantly delay the adoption of new technologies necessary for digital BPR."/>
    <n v="264"/>
    <x v="2"/>
  </r>
  <r>
    <s v="Participant 26"/>
    <x v="21"/>
    <s v="How do existing policies and regulations impact the department's ability to adopt digital BPR?"/>
    <s v="The policies regarding tendering and procurement processes are slow and create obstacles in adopting new technologies. A faster, more streamlined policy approach would benefit the department's efforts in digital BPR implementation."/>
    <n v="231"/>
    <x v="2"/>
  </r>
  <r>
    <s v="Participant 27"/>
    <x v="21"/>
    <s v="How do existing policies and regulations impact the department's ability to adopt digital BPR?"/>
    <s v="While the regulations in place are designed to protect data and ensure accountability, they often create barriers in terms of adoption speed. A shift toward more adaptive and responsive policies would help align the department's needs with technological advancements."/>
    <n v="267"/>
    <x v="1"/>
  </r>
  <r>
    <s v="Participant 28"/>
    <x v="21"/>
    <s v="How do existing policies and regulations impact the department's ability to adopt digital BPR?"/>
    <s v="Regulations and policies regarding the public sector's handling of data are somewhat outdated and slow. The department needs clearer, more flexible regulations that allow for faster implementation of digital tools without compromising security."/>
    <n v="244"/>
    <x v="2"/>
  </r>
  <r>
    <s v="Participant 29"/>
    <x v="21"/>
    <s v="How do existing policies and regulations impact the department's ability to adopt digital BPR?"/>
    <s v="Certain policies, particularly in the areas of procurement and data protection, pose challenges. However, if these policies were more aligned with the needs of digital transformation, they would allow for smoother and quicker implementation of BPR initiatives."/>
    <n v="260"/>
    <x v="0"/>
  </r>
  <r>
    <s v="Participant 30"/>
    <x v="21"/>
    <s v="How do existing policies and regulations impact the department's ability to adopt digital BPR?"/>
    <s v="The existing policies around procurement are too rigid and slow down the pace of digital BPR implementation. More flexibility in these processes would help the department adopt new technologies faster and stay competitive in the digital age."/>
    <n v="241"/>
    <x v="2"/>
  </r>
  <r>
    <s v="Participant 31"/>
    <x v="21"/>
    <s v="How do existing policies and regulations impact the department's ability to adopt digital BPR?"/>
    <s v="Outdated procurement processes and data privacy laws hinder the department's ability to quickly implement new technologies. Regulatory reforms that allow for quicker, more responsive adoption of digital solutions would help the department achieve more efficient BPR outcomes. Observation:"/>
    <n v="288"/>
    <x v="0"/>
  </r>
  <r>
    <s v="Participant 1"/>
    <x v="22"/>
    <s v="Are there any regulatory changes needed to facilitate successful implementation?"/>
    <s v="There are currently no regulatory changes required since most of the existing regulations support the use of cost-effective digital transformation initiatives."/>
    <n v="159"/>
    <x v="0"/>
  </r>
  <r>
    <s v="Participant 2"/>
    <x v="22"/>
    <s v="Are there any regulatory changes needed to facilitate successful implementation?"/>
    <s v="With Service Management indicators could include prompt resolutions of incidents. More satisfied users in the user surveys."/>
    <n v="123"/>
    <x v="1"/>
  </r>
  <r>
    <s v="Participant 3"/>
    <x v="22"/>
    <s v="Are there any regulatory changes needed to facilitate successful implementation?"/>
    <s v="Speed, cost, accuracy, productivity, satisfaction and reliability"/>
    <n v="65"/>
    <x v="1"/>
  </r>
  <r>
    <s v="Participant 4"/>
    <x v="22"/>
    <s v="Are there any regulatory changes needed to facilitate successful implementation?"/>
    <s v="There is a need for clearer and more flexible procurement regulations. The current process is slow and cumbersome, which delays the adoption of new digital tools. Streamlining these regulations would make it easier to acquire necessary technologies and implement BPR initiatives quickly."/>
    <n v="287"/>
    <x v="2"/>
  </r>
  <r>
    <s v="Participant 5"/>
    <x v="22"/>
    <s v="Are there any regulatory changes needed to facilitate successful implementation?"/>
    <s v="One regulatory change that would help is to simplify the data protection laws to allow for more flexible usage of cloud services. This would facilitate easier adoption of modern digital tools that are crucial for BPR implementation."/>
    <n v="232"/>
    <x v="0"/>
  </r>
  <r>
    <s v="Participant 6"/>
    <x v="22"/>
    <s v="Are there any regulatory changes needed to facilitate successful implementation?"/>
    <s v="To facilitate the successful implementation of digital business process reengineering (BPR) in the Department of Social Development, several regulatory changes may be necessary. Firstly, introducing more flexible compliance frameworks can allow for quicker adaptation to innovative digital solutions without compromising legal standards. Establishing clear guidelines on data usage, especially for sensitive information, will streamline processes while ensuring privacy and security. Additionally, simplifying bureaucratic procedures for technology adoption can accelerate decision-making and implementation timelines. Policies that explicitly support the use of emerging technologies, such as cloud computing and AI, can encourage their integration into existing systems. Mandating ongoing training for staff on new technologies will ensure personnel are equipped to handle digital tools effectively. Finally, providing incentives for collaboration between departments and with external partners can foster a more innovative environment conducive to digital transformation. Addressing these areas will create a more supportive regulatory landscape for successful digital BPR initiatives."/>
    <n v="1188"/>
    <x v="0"/>
  </r>
  <r>
    <s v="Participant 7"/>
    <x v="22"/>
    <s v="Are there any regulatory changes needed to facilitate successful implementation?"/>
    <s v="There needs to be more alignment between government procurement regulations and the technological demands of digital transformation. Regulations need to be adjusted to ensure faster deployment of digital tools, while still ensuring compliance with security and data privacy standards."/>
    <n v="284"/>
    <x v="0"/>
  </r>
  <r>
    <s v="Participant 8"/>
    <x v="22"/>
    <s v="Are there any regulatory changes needed to facilitate successful implementation?"/>
    <s v="A reduction in the complexity of procurement regulations would benefit the adoption of digital tools for BPR. Streamlining these policies would reduce bottlenecks and allow the department to adopt necessary technologies more swiftly."/>
    <n v="233"/>
    <x v="2"/>
  </r>
  <r>
    <s v="Participant 9"/>
    <x v="22"/>
    <s v="Are there any regulatory changes needed to facilitate successful implementation?"/>
    <s v="The procurement process needs to be more adaptable and responsive to the rapid pace of technological innovation. This would allow us to implement digital BPR solutions in a timely manner without being hindered by rigid regulatory frameworks."/>
    <n v="241"/>
    <x v="0"/>
  </r>
  <r>
    <s v="Participant 10"/>
    <x v="22"/>
    <s v="Are there any regulatory changes needed to facilitate successful implementation?"/>
    <s v="It would be helpful to revisit and simplify data protection and compliance laws, especially regarding cloud-based services. This would make it easier to integrate new digital systems without the constant concerns over compliance issues."/>
    <n v="236"/>
    <x v="2"/>
  </r>
  <r>
    <s v="Participant 11"/>
    <x v="22"/>
    <s v="Are there any regulatory changes needed to facilitate successful implementation?"/>
    <s v="Regulatory changes related to procurement processes are essential. A quicker, more efficient approach to tendering and purchasing would allow us to move forward with digital BPR without unnecessary delays."/>
    <n v="205"/>
    <x v="2"/>
  </r>
  <r>
    <s v="Participant 12"/>
    <x v="22"/>
    <s v="Are there any regulatory changes needed to facilitate successful implementation?"/>
    <s v="The current regulatory environment around procurement and data privacy laws could be improved to support faster implementation of digital BPR solutions. A more flexible framework would allow us to stay competitive and implement technologies that are crucial for digital transformation."/>
    <n v="285"/>
    <x v="0"/>
  </r>
  <r>
    <s v="Participant 13"/>
    <x v="22"/>
    <s v="Are there any regulatory changes needed to facilitate successful implementation?"/>
    <s v="Policy changes are needed in terms of procurement speed and flexibility. By relaxing some of the stringent approval processes for purchasing digital tools, the department could implement BPR solutions faster and more effectively."/>
    <n v="229"/>
    <x v="0"/>
  </r>
  <r>
    <s v="Participant 14"/>
    <x v="22"/>
    <s v="Are there any regulatory changes needed to facilitate successful implementation?"/>
    <s v="Changes in procurement regulations, particularly simplifying the processes for acquiring IT solutions, are needed. This would significantly reduce the time taken to adopt digital solutions for BPR and align the department with modern technological requirements."/>
    <n v="261"/>
    <x v="0"/>
  </r>
  <r>
    <s v="Participant 15"/>
    <x v="22"/>
    <s v="Are there any regulatory changes needed to facilitate successful implementation?"/>
    <s v="The regulatory landscape needs to adapt to the digital age. Policies that make it easier to procure new technologies, especially cloud-based tools, would streamline the implementation of digital BPR."/>
    <n v="199"/>
    <x v="0"/>
  </r>
  <r>
    <s v="Participant 16"/>
    <x v="22"/>
    <s v="Are there any regulatory changes needed to facilitate successful implementation?"/>
    <s v="I believe that revising procurement regulations to enable faster purchasing decisions would greatly facilitate digital BPR implementation. Additionally, updating the data protection regulations to allow for more flexibility in cloud usage would help overcome current barriers."/>
    <n v="276"/>
    <x v="0"/>
  </r>
  <r>
    <s v="Participant 17"/>
    <x v="22"/>
    <s v="Are there any regulatory changes needed to facilitate successful implementation?"/>
    <s v="There's a need for more flexible policies around the use of digital tools, especially regarding data security and cloud adoption. Regulations should be updated to support the fast implementation of digital solutions without compromising on compliance."/>
    <n v="251"/>
    <x v="0"/>
  </r>
  <r>
    <s v="Participant 18"/>
    <x v="22"/>
    <s v="Are there any regulatory changes needed to facilitate successful implementation?"/>
    <s v="Regulatory changes related to procurement and the use of emerging technologies are necessary. For instance, adjusting the procurement process to be more agile would allow us to quickly adopt digital tools for BPR implementation."/>
    <n v="228"/>
    <x v="0"/>
  </r>
  <r>
    <s v="Participant 19"/>
    <x v="22"/>
    <s v="Are there any regulatory changes needed to facilitate successful implementation?"/>
    <s v="A revision of the data privacy regulations and a more adaptable approach to procurement processes would be very beneficial. This would help the department adopt necessary digital technologies without delays due to regulatory bottlenecks."/>
    <n v="237"/>
    <x v="2"/>
  </r>
  <r>
    <s v="Participant 20"/>
    <x v="22"/>
    <s v="Are there any regulatory changes needed to facilitate successful implementation?"/>
    <s v="There's a need for regulatory flexibility, particularly in the areas of procurement and data management. Simplifying these policies would allow for quicker adoption of new technologies that are essential for digital BPR."/>
    <n v="220"/>
    <x v="0"/>
  </r>
  <r>
    <s v="Participant 21"/>
    <x v="22"/>
    <s v="Are there any regulatory changes needed to facilitate successful implementation?"/>
    <s v="The regulatory framework, particularly around procurement, needs to evolve to accommodate the rapid pace of technological change. Making these processes more flexible would support the faster implementation of digital BPR solutions."/>
    <n v="232"/>
    <x v="0"/>
  </r>
  <r>
    <s v="Participant 22"/>
    <x v="22"/>
    <s v="Are there any regulatory changes needed to facilitate successful implementation?"/>
    <s v="I believe that regulatory changes should focus on simplifying the procurement and contract approval processes. This would enable faster and more efficient adoption of digital tools necessary for implementing BPR."/>
    <n v="212"/>
    <x v="0"/>
  </r>
  <r>
    <s v="Participant 23"/>
    <x v="22"/>
    <s v="Are there any regulatory changes needed to facilitate successful implementation?"/>
    <s v="To facilitate successful implementation of digital BPR, regulations related to the procurement and usage of cloud services should be updated. Simplifying the approval processes for these technologies will make it easier to adopt modern digital solutions."/>
    <n v="254"/>
    <x v="0"/>
  </r>
  <r>
    <s v="Participant 24"/>
    <x v="22"/>
    <s v="Are there any regulatory changes needed to facilitate successful implementation?"/>
    <s v="The regulatory environment should be updated to facilitate faster and more agile procurement processes. This would enable us to implement digital tools and systems necessary for BPR without significant delays."/>
    <n v="209"/>
    <x v="2"/>
  </r>
  <r>
    <s v="Participant 25"/>
    <x v="22"/>
    <s v="Are there any regulatory changes needed to facilitate successful implementation?"/>
    <s v="Regulatory changes, particularly around data privacy laws and procurement policies, are necessary. These changes would support the adoption of modern digital BPR tools by making the processes more flexible and faster."/>
    <n v="217"/>
    <x v="0"/>
  </r>
  <r>
    <s v="Participant 26"/>
    <x v="22"/>
    <s v="Are there any regulatory changes needed to facilitate successful implementation?"/>
    <s v="There is a need for a more flexible approach to procurement and data privacy regulations. Updating these frameworks will allow the department to adopt technologies for digital BPR more efficiently and effectively."/>
    <n v="213"/>
    <x v="0"/>
  </r>
  <r>
    <s v="Participant 27"/>
    <x v="22"/>
    <s v="Are there any regulatory changes needed to facilitate successful implementation?"/>
    <s v="To successfully implement digital BPR, regulatory changes are needed to streamline procurement processes and ensure that data protection laws are updated to support the use of modern technologies like cloud computing and AI."/>
    <n v="224"/>
    <x v="0"/>
  </r>
  <r>
    <s v="Participant 28"/>
    <x v="22"/>
    <s v="Are there any regulatory changes needed to facilitate successful implementation?"/>
    <s v="Simplifying procurement regulations and providing more clarity around data privacy laws will enable quicker implementation of digital BPR systems. These regulatory changes will support the adoption of technologies that enhance business processes."/>
    <n v="246"/>
    <x v="0"/>
  </r>
  <r>
    <s v="Participant 29"/>
    <x v="22"/>
    <s v="Are there any regulatory changes needed to facilitate successful implementation?"/>
    <s v="More flexible and responsive procurement regulations would significantly improve our ability to implement digital BPR. Additionally, updating data security policies to accommodate cloud technologies would also enhance the adoption of digital solutions."/>
    <n v="252"/>
    <x v="0"/>
  </r>
  <r>
    <s v="Participant 30"/>
    <x v="22"/>
    <s v="Are there any regulatory changes needed to facilitate successful implementation?"/>
    <s v="To overcome current regulatory barriers, procurement processes need to be simplified, and data privacy laws should be adapted to allow for the integration of cloud-based solutions. This will facilitate the quicker adoption of digital BPR."/>
    <n v="238"/>
    <x v="0"/>
  </r>
  <r>
    <s v="Participant 31"/>
    <x v="22"/>
    <s v="Are there any regulatory changes needed to facilitate successful implementation?"/>
    <s v="Updating regulations around procurement and data protection would help reduce delays in adopting digital solutions. More flexible and responsive regulatory frameworks will ensure smoother implementation of digital BPR in the department. Observation: Measuring Success"/>
    <n v="267"/>
    <x v="2"/>
  </r>
  <r>
    <s v="Participant 1"/>
    <x v="23"/>
    <s v="What metrics or indicators can be used to evaluate improvements in business processes?"/>
    <s v="User Satisfaction Surveys Productivity assessments"/>
    <n v="50"/>
    <x v="1"/>
  </r>
  <r>
    <s v="Participant 2"/>
    <x v="23"/>
    <s v="What metrics or indicators can be used to evaluate improvements in business processes?"/>
    <s v="The department will be quicker to respond to social ills. It will enable better integration with other departments within the same social sector. Citizens will engage with the department using mobile devices."/>
    <n v="208"/>
    <x v="1"/>
  </r>
  <r>
    <s v="Participant 3"/>
    <x v="23"/>
    <s v="What metrics or indicators can be used to evaluate improvements in business processes?"/>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n v="342"/>
    <x v="2"/>
  </r>
  <r>
    <s v="Participant 4"/>
    <x v="23"/>
    <s v="What metrics or indicators can be used to evaluate improvements in business processes?"/>
    <s v="Key performance indicators (KPIs) such as turnaround time, error rates, and customer satisfaction levels would be critical in evaluating the success of digital BPR. These will help gauge the efficiency and effectiveness of the transformed processes."/>
    <n v="249"/>
    <x v="2"/>
  </r>
  <r>
    <s v="Participant 5"/>
    <x v="23"/>
    <s v="What metrics or indicators can be used to evaluate improvements in business processes?"/>
    <s v="To evaluate improvements in business processes following the implementation of digital business process reengineering (BPR), several key metrics and indicators can be employed. Process cycle time measures the duration required to complete a process, highlighting efficiency gains. Cost savings assess reductions in operational expenses resulting from streamlined workflows. Tracking the error rate indicates quality improvements by monitoring the frequency of defects. Customer satisfaction can be gauged through surveys and feedback, reflecting the impact of process enhancements on beneficiaries. Employee productivity, measured as output per employee or team, can reveal productivity gains post-BPR. Additionally, service delivery time evaluates how quickly services are provided to clients, indicating responsiveness. Compliance rate monitoring ensures adherence to regulatory standards, while resource utilization tracks the efficiency of human, financial, and technological resources. By applying these metrics, the department can effectively assess the overall impact of digital BPR initiatives on business process performance."/>
    <n v="1134"/>
    <x v="2"/>
  </r>
  <r>
    <s v="Participant 6"/>
    <x v="23"/>
    <s v="What metrics or indicators can be used to evaluate improvements in business processes?"/>
    <s v="Metrics such as time to process applications, the accuracy of data input, and the rate of successful system integrations would be useful to assess the impact of digital BPR. Feedback from beneficiaries about their experience would also be important."/>
    <n v="249"/>
    <x v="0"/>
  </r>
  <r>
    <s v="Participant 7"/>
    <x v="23"/>
    <s v="What metrics or indicators can be used to evaluate improvements in business processes?"/>
    <s v="The key indicators should include service delivery speed, reduction in manual errors, and increased collaboration between departments. Monitoring the reduction in the time required to complete key processes and evaluating cost-effectiveness will be key to assessing success."/>
    <n v="274"/>
    <x v="2"/>
  </r>
  <r>
    <s v="Participant 8"/>
    <x v="23"/>
    <s v="What metrics or indicators can be used to evaluate improvements in business processes?"/>
    <s v="Metrics like cost per transaction, number of process steps reduced, and response time to requests would help measure the success of digital BPR. We also need to assess improvements in team productivity and reduced duplication of efforts."/>
    <n v="237"/>
    <x v="2"/>
  </r>
  <r>
    <s v="Participant 9"/>
    <x v="23"/>
    <s v="What metrics or indicators can be used to evaluate improvements in business processes?"/>
    <s v="Service delivery speed and beneficiary satisfaction should be key indicators, along with a focus on system uptime and error frequency. A clear metric would also be the percentage of processes that have been automated successfully."/>
    <n v="230"/>
    <x v="2"/>
  </r>
  <r>
    <s v="Participant 10"/>
    <x v="23"/>
    <s v="What metrics or indicators can be used to evaluate improvements in business processes?"/>
    <s v="Customer satisfaction surveys, reduction in processing time, and the level of interdepartmental collaboration could be key metrics. Additionally, the number of paper-based processes eliminated through digital tools should be tracked."/>
    <n v="233"/>
    <x v="2"/>
  </r>
  <r>
    <s v="Participant 11"/>
    <x v="23"/>
    <s v="What metrics or indicators can be used to evaluate improvements in business processes?"/>
    <s v="The key metrics to assess improvements include time to process requests, the volume of requests handled per employee, user satisfaction scores, and cost savings from automation. These will help evaluate the effectiveness of digital BPR."/>
    <n v="236"/>
    <x v="0"/>
  </r>
  <r>
    <s v="Participant 12"/>
    <x v="23"/>
    <s v="What metrics or indicators can be used to evaluate improvements in business processes?"/>
    <s v="Metrics such as process turnaround time, user engagement levels with digital systems, and accuracy in data handling would be useful in measuring improvements. User satisfaction surveys are also essential to gauge the end-user experience."/>
    <n v="237"/>
    <x v="0"/>
  </r>
  <r>
    <s v="Participant 13"/>
    <x v="23"/>
    <s v="What metrics or indicators can be used to evaluate improvements in business processes?"/>
    <s v="Success indicators could include the time saved in completing tasks, user adoption rates of digital tools, reductions in operational costs, and increased user satisfaction. It's also important to track system reliability and downtime."/>
    <n v="234"/>
    <x v="2"/>
  </r>
  <r>
    <s v="Participant 14"/>
    <x v="23"/>
    <s v="What metrics or indicators can be used to evaluate improvements in business processes?"/>
    <s v="Key metrics should focus on increased processing speed, improved accuracy in data entry, and enhanced communication between departments. Also, tracking the volume of tasks automated and improvements in beneficiary engagement are critical."/>
    <n v="238"/>
    <x v="0"/>
  </r>
  <r>
    <s v="Participant 15"/>
    <x v="23"/>
    <s v="What metrics or indicators can be used to evaluate improvements in business processes?"/>
    <s v="Metrics like the time it takes to complete a case, the accuracy of digital records, and the reduction in paperwork would be crucial in evaluating success. Additionally, beneficiary satisfaction surveys would provide insights into service improvements."/>
    <n v="251"/>
    <x v="0"/>
  </r>
  <r>
    <s v="Participant 16"/>
    <x v="23"/>
    <s v="What metrics or indicators can be used to evaluate improvements in business processes?"/>
    <s v="Productivity metrics, such as the number of cases handled per day, as well as reduction in manual interventions, are important indicators. User satisfaction and the speed at which requests are processed are also critical measures."/>
    <n v="230"/>
    <x v="2"/>
  </r>
  <r>
    <s v="Participant 17"/>
    <x v="23"/>
    <s v="What metrics or indicators can be used to evaluate improvements in business processes?"/>
    <s v="I think we should measure how much faster processes are completed, the number of errors reduced, and how much money is saved through the digital transformation. User satisfaction and feedback from external stakeholders will also provide insight into the improvements."/>
    <n v="267"/>
    <x v="2"/>
  </r>
  <r>
    <s v="Participant 18"/>
    <x v="23"/>
    <s v="What metrics or indicators can be used to evaluate improvements in business processes?"/>
    <s v="Some important metrics would be response times, the accuracy of process completion, and the time taken to resolve complaints. Additionally, tracking the number of successful digital transactions completed would be key."/>
    <n v="218"/>
    <x v="0"/>
  </r>
  <r>
    <s v="Participant 19"/>
    <x v="23"/>
    <s v="What metrics or indicators can be used to evaluate improvements in business processes?"/>
    <s v="Metrics like the speed of issue resolution, the accuracy of case data, and user satisfaction would be crucial. The level of digital tool adoption across departments is also an important metric to track."/>
    <n v="202"/>
    <x v="2"/>
  </r>
  <r>
    <s v="Participant 20"/>
    <x v="23"/>
    <s v="What metrics or indicators can be used to evaluate improvements in business processes?"/>
    <s v="Indicators such as the time saved in handling cases, improved accuracy, and reduction in errors would be helpful. Additionally, tracking the overall cost savings achieved by digital BPR initiatives will allow us to assess success."/>
    <n v="230"/>
    <x v="2"/>
  </r>
  <r>
    <s v="Participant 21"/>
    <x v="23"/>
    <s v="What metrics or indicators can be used to evaluate improvements in business processes?"/>
    <s v="Service delivery speed, error rates, and customer satisfaction are critical success indicators. We should also track cost reductions and the efficiency improvements from process automation."/>
    <n v="189"/>
    <x v="2"/>
  </r>
  <r>
    <s v="Participant 22"/>
    <x v="23"/>
    <s v="What metrics or indicators can be used to evaluate improvements in business processes?"/>
    <s v="To evaluate the success of digital BPR, we should focus on metrics such as user engagement with digital tools, processing time for cases, and the percentage reduction in paper-based processes. Also, tracking the overall improvement in service delivery is essential."/>
    <n v="265"/>
    <x v="2"/>
  </r>
  <r>
    <s v="Participant 23"/>
    <x v="23"/>
    <s v="What metrics or indicators can be used to evaluate improvements in business processes?"/>
    <s v="The success of digital BPR can be measured by improvements in processing speed, cost reductions, and accuracy of data. Feedback from stakeholders and beneficiaries should also be incorporated into these assessments."/>
    <n v="215"/>
    <x v="0"/>
  </r>
  <r>
    <s v="Participant 24"/>
    <x v="23"/>
    <s v="What metrics or indicators can be used to evaluate improvements in business processes?"/>
    <s v="I would focus on measuring response time, process completion accuracy, and overall service delivery efficiency. Reducing the time taken for manual tasks and measuring cost efficiencies are key metrics."/>
    <n v="201"/>
    <x v="2"/>
  </r>
  <r>
    <s v="Participant 25"/>
    <x v="23"/>
    <s v="What metrics or indicators can be used to evaluate improvements in business processes?"/>
    <s v="Metrics like processing time reduction, error rates, and user satisfaction are essential. Tracking the adoption rate of digital tools and the number of tasks automated would also provide valuable insights."/>
    <n v="205"/>
    <x v="2"/>
  </r>
  <r>
    <s v="Participant 26"/>
    <x v="23"/>
    <s v="What metrics or indicators can be used to evaluate improvements in business processes?"/>
    <s v="Key indicators include improved efficiency in processing requests, reductions in error rates, and feedback from both beneficiaries and employees. It's also important to measure the cost reductions achieved through automation."/>
    <n v="225"/>
    <x v="2"/>
  </r>
  <r>
    <s v="Participant 27"/>
    <x v="23"/>
    <s v="What metrics or indicators can be used to evaluate improvements in business processes?"/>
    <s v="I would focus on tracking time efficiency, error reduction, and cost savings. Additionally, measuring the level of integration between systems and the overall satisfaction of users would be crucial."/>
    <n v="198"/>
    <x v="2"/>
  </r>
  <r>
    <s v="Participant 28"/>
    <x v="23"/>
    <s v="What metrics or indicators can be used to evaluate improvements in business processes?"/>
    <s v="Measuring the time taken to process cases, the number of manual steps eliminated, and cost savings from automation would be useful. User engagement and satisfaction with digital tools should also be tracked."/>
    <n v="207"/>
    <x v="2"/>
  </r>
  <r>
    <s v="Participant 29"/>
    <x v="23"/>
    <s v="What metrics or indicators can be used to evaluate improvements in business processes?"/>
    <s v="Limited budget and limited infrastructure in deep rural areas."/>
    <n v="62"/>
    <x v="1"/>
  </r>
  <r>
    <s v="Participant 30"/>
    <x v="23"/>
    <s v="What metrics or indicators can be used to evaluate improvements in business processes?"/>
    <s v="I think the most useful metrics would include the speed of service delivery, cost reductions, and the level of automation achieved. User satisfaction with the digital tools will also provide insights into the success of BPR implementation."/>
    <n v="239"/>
    <x v="0"/>
  </r>
  <r>
    <s v="Participant 31"/>
    <x v="23"/>
    <s v="What metrics or indicators can be used to evaluate improvements in business processes?"/>
    <s v="Success can be evaluated through metrics such as the reduction in process time, accuracy of digital records, and the satisfaction of users. Additionally, tracking the overall efficiency improvements and cost savings would be key. Observation:"/>
    <n v="242"/>
    <x v="0"/>
  </r>
  <r>
    <s v="Participant 1"/>
    <x v="24"/>
    <s v="How do you envision digital BPR contributing to the overall goals of the department?"/>
    <s v="Digitally transformed BPR can improve the overall department's service delivery capabilities, efficiencies and service delivery turnaround times."/>
    <n v="145"/>
    <x v="0"/>
  </r>
  <r>
    <s v="Participant 2"/>
    <x v="24"/>
    <s v="How do you envision digital BPR contributing to the overall goals of the department?"/>
    <s v="The department will be quicker to respond to social ills. It will enable better integration with other departments within the same social sector. Citizens will engage with the department using mobile devices."/>
    <n v="208"/>
    <x v="1"/>
  </r>
  <r>
    <s v="Participant 3"/>
    <x v="24"/>
    <s v="How do you envision digital BPR contributing to the overall goals of the department?"/>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n v="342"/>
    <x v="2"/>
  </r>
  <r>
    <s v="Participant 4"/>
    <x v="24"/>
    <s v="How do you envision digital BPR contributing to the overall goals of the department?"/>
    <s v="Digital BPR will streamline our internal processes, reduce bureaucracy, and enable quicker response times. It will also make it easier to monitor and evaluate our performance, helping us align better with the department's objectives of improving service delivery."/>
    <n v="263"/>
    <x v="0"/>
  </r>
  <r>
    <s v="Participant 5"/>
    <x v="24"/>
    <s v="How do you envision digital BPR contributing to the overall goals of the department?"/>
    <s v="By digitizing processes, the department will be able to serve citizens more efficiently, with faster processing times and fewer manual errors. Digital BPR will also allow us to provide better real-time data for decision-making, helping achieve our long-term strategic goals."/>
    <n v="274"/>
    <x v="2"/>
  </r>
  <r>
    <s v="Participant 6"/>
    <x v="24"/>
    <s v="How do you envision digital BPR contributing to the overall goals of the department?"/>
    <s v="Digital business process reengineering (BPR) can significantly contribute to the overall goals of the Department of Social Development by enhancing efficiency, improving service delivery, and fostering innovation. By streamlining workflows and reducing redundancies, digital BPR can lead to faster processing times for services, thereby increasing responsiveness to beneficiaries' needs. Enhanced data analytics capabilities will enable more informed decision-making, allowing the department to better assess program effectiveness and resource allocation. Additionally, improved digital platforms can facilitate better communication and collaboration among staff, leading to a more cohesive work environment. Furthermore, by embracing innovative technologies, the department can stay ahead of emerging trends and challenges, ultimately improving the quality of services provided. Overall, digital BPR aligns with the department's goals of enhancing service delivery, optimizing resources, and promoting a client-centered approach, ultimately leading to better outcomes for the communities served."/>
    <n v="1096"/>
    <x v="0"/>
  </r>
  <r>
    <s v="Participant 7"/>
    <x v="24"/>
    <s v="How do you envision digital BPR contributing to the overall goals of the department?"/>
    <s v="With digital BPR, we will be able to improve collaboration between various departments, ensuring better integration of services. The process improvements will allow us to focus more on the quality of our work rather than being bogged down by paperwork and manual processes."/>
    <n v="273"/>
    <x v="2"/>
  </r>
  <r>
    <s v="Participant 8"/>
    <x v="24"/>
    <s v="How do you envision digital BPR contributing to the overall goals of the department?"/>
    <s v="I see digital BPR contributing significantly by reducing the time taken to process requests, eliminating manual tasks, and improving accuracy. This will allow the department to align better with its mission of providing quality services to the public more efficiently."/>
    <n v="268"/>
    <x v="2"/>
  </r>
  <r>
    <s v="Participant 9"/>
    <x v="24"/>
    <s v="How do you envision digital BPR contributing to the overall goals of the department?"/>
    <s v="The vision for digital BPR is to enable the department to function in a more integrated manner, both internally and with external stakeholders. Digital tools will empower us to improve service delivery by making processes faster and more transparent."/>
    <n v="250"/>
    <x v="0"/>
  </r>
  <r>
    <s v="Participant 10"/>
    <x v="24"/>
    <s v="How do you envision digital BPR contributing to the overall goals of the department?"/>
    <s v="Knowledge and attitude skills which disables the department BPR implementation. Employees are resistance to change and knowing the available departmental module such as Intake, VEP &amp; NPO. Participant 11: By implementing digital BPR, we will enhance our ability to deliver timely, accurate, and cost-effective services. The automation of routine tasks will free up resources to focus on more critical areas, helping us achieve our broader goals."/>
    <n v="444"/>
    <x v="0"/>
  </r>
  <r>
    <s v="Participant 12"/>
    <x v="24"/>
    <s v="How do you envision digital BPR contributing to the overall goals of the department?"/>
    <s v="I envision digital BPR enhancing the department's efficiency by enabling us to provide faster and more reliable services to citizens. It will allow us to work smarter, not harder, and improve coordination between teams to meet departmental goals more effectively."/>
    <n v="263"/>
    <x v="0"/>
  </r>
  <r>
    <s v="Participant 13"/>
    <x v="24"/>
    <s v="How do you envision digital BPR contributing to the overall goals of the department?"/>
    <s v="Digital BPR will bring about major improvements in process efficiency, leading to better service delivery outcomes. It will allow us to reduce delays, streamline workflows, and focus on providing higher quality services to our beneficiaries."/>
    <n v="241"/>
    <x v="2"/>
  </r>
  <r>
    <s v="Participant 14"/>
    <x v="24"/>
    <s v="How do you envision digital BPR contributing to the overall goals of the department?"/>
    <s v="The digital transformation will empower us to deliver better outcomes through faster and more accurate processes. It will support the department in becoming more responsive to the needs of the community, driving improvement in all areas of service delivery."/>
    <n v="257"/>
    <x v="0"/>
  </r>
  <r>
    <s v="Participant 15"/>
    <x v="24"/>
    <s v="How do you envision digital BPR contributing to the overall goals of the department?"/>
    <s v="With digital BPR, we will be able to automate time-consuming tasks and improve the quality of services offered. It will help the department to be more agile, responsive, and better equipped to meet the needs of citizens."/>
    <n v="220"/>
    <x v="0"/>
  </r>
  <r>
    <s v="Participant 16"/>
    <x v="24"/>
    <s v="How do you envision digital BPR contributing to the overall goals of the department?"/>
    <s v="I believe digital BPR will play a key role in enhancing the department's capacity to respond to social issues more quickly. It will improve our internal processes, reduce inefficiencies, and ultimately lead to a higher standard of service delivery to the public."/>
    <n v="262"/>
    <x v="2"/>
  </r>
  <r>
    <s v="Participant 17"/>
    <x v="24"/>
    <s v="How do you envision digital BPR contributing to the overall goals of the department?"/>
    <s v="Through digital BPR, the department can align its operations with modern, best-practice solutions. The automation and integration of processes will help us achieve more with fewer resources, enhancing both service delivery and operational efficiency."/>
    <n v="250"/>
    <x v="0"/>
  </r>
  <r>
    <s v="Participant 18"/>
    <x v="24"/>
    <s v="How do you envision digital BPR contributing to the overall goals of the department?"/>
    <s v="Digital BPR will streamline processes, reduce administrative burdens, and enable the department to serve the public more efficiently. It will ensure that services are provided in a timely and consistent manner, contributing to the overall departmental objectives."/>
    <n v="263"/>
    <x v="0"/>
  </r>
  <r>
    <s v="Participant 19"/>
    <x v="24"/>
    <s v="How do you envision digital BPR contributing to the overall goals of the department?"/>
    <s v="I see digital BPR as a way to integrate various functions within the department more effectively. By improving the flow of information and automating tasks, we will be able to serve the public faster and with greater precision."/>
    <n v="227"/>
    <x v="0"/>
  </r>
  <r>
    <s v="Participant 20"/>
    <x v="24"/>
    <s v="How do you envision digital BPR contributing to the overall goals of the department?"/>
    <s v="Digital BPR will help the department achieve its goals by simplifying processes, improving transparency, and ensuring better resource utilization. It will provide tools that enable staff to work more effectively and focus on tasks that require human input."/>
    <n v="256"/>
    <x v="0"/>
  </r>
  <r>
    <s v="Participant 21"/>
    <x v="24"/>
    <s v="How do you envision digital BPR contributing to the overall goals of the department?"/>
    <s v="I believe digital BPR will streamline how the department functions, from reducing delays in service delivery to improving collaboration across teams. By automating processes, we can better serve citizens and align our actions with the department's broader goals."/>
    <n v="262"/>
    <x v="2"/>
  </r>
  <r>
    <s v="Participant 22"/>
    <x v="24"/>
    <s v="How do you envision digital BPR contributing to the overall goals of the department?"/>
    <s v="With digital BPR, we can improve how we deliver services by removing bottlenecks, ensuring quicker decision-making, and providing real-time insights that improve overall efficiency and service delivery outcomes."/>
    <n v="211"/>
    <x v="2"/>
  </r>
  <r>
    <s v="Participant 23"/>
    <x v="24"/>
    <s v="How do you envision digital BPR contributing to the overall goals of the department?"/>
    <s v="Digital BPR will allow the department to become more adaptive and responsive to the needs of citizens. Through better data management and streamlined processes, we can improve our ability to deliver on the department's core mission."/>
    <n v="232"/>
    <x v="0"/>
  </r>
  <r>
    <s v="Participant 24"/>
    <x v="24"/>
    <s v="How do you envision digital BPR contributing to the overall goals of the department?"/>
    <s v="Through digital BPR, I envision the department being able to reduce delays in the processing of requests and improve the overall experience for our citizens. It will improve internal collaboration, data accuracy, and service delivery speed."/>
    <n v="240"/>
    <x v="2"/>
  </r>
  <r>
    <s v="Participant 25"/>
    <x v="24"/>
    <s v="How do you envision digital BPR contributing to the overall goals of the department?"/>
    <s v="Digital BPR will help the department to provide seamless services by integrating our systems and making processes more transparent. It will contribute to better decision-making and ensure that we can respond to the needs of the community more effectively."/>
    <n v="255"/>
    <x v="0"/>
  </r>
  <r>
    <s v="Participant 26"/>
    <x v="24"/>
    <s v="How do you envision digital BPR contributing to the overall goals of the department?"/>
    <s v="I think digital BPR will enable the department to align more effectively with its strategic goals. It will make our processes faster, more accurate, and less resource-intensive, which will significantly enhance the service delivery to citizens."/>
    <n v="244"/>
    <x v="0"/>
  </r>
  <r>
    <s v="Participant 27"/>
    <x v="24"/>
    <s v="How do you envision digital BPR contributing to the overall goals of the department?"/>
    <s v="By adopting digital BPR, the department can optimize workflows, reduce inefficiencies, and improve collaboration. This will ultimately result in better service delivery, meeting the needs of citizens faster and more effectively."/>
    <n v="228"/>
    <x v="0"/>
  </r>
  <r>
    <s v="Participant 28"/>
    <x v="24"/>
    <s v="How do you envision digital BPR contributing to the overall goals of the department?"/>
    <s v="I see digital BPR contributing to the department's goals by enhancing the speed and accuracy of processes, improving collaboration across departments, and empowering staff with tools that will help them perform more effectively."/>
    <n v="228"/>
    <x v="0"/>
  </r>
  <r>
    <s v="Participant 29"/>
    <x v="24"/>
    <s v="How do you envision digital BPR contributing to the overall goals of the department?"/>
    <s v="Digital BPR will allow us to work smarter and more efficiently, aligning our operations with modern technological advancements. It will reduce processing time, enhance service delivery, and help the department achieve its broader objectives."/>
    <n v="241"/>
    <x v="0"/>
  </r>
  <r>
    <s v="Participant 30"/>
    <x v="24"/>
    <s v="How do you envision digital BPR contributing to the overall goals of the department?"/>
    <s v="The implementation of digital BPR will help the department become more agile and responsive to changes in the social environment. It will improve internal processes, making them more streamlined and efficient, ultimately benefiting citizens."/>
    <n v="241"/>
    <x v="0"/>
  </r>
  <r>
    <s v="Participant 31"/>
    <x v="24"/>
    <s v="How do you envision digital BPR contributing to the overall goals of the department?"/>
    <s v="By embracing digital BPR, the department can simplify workflows, improve efficiency, and reduce delays. It will also enhance inter-departmental collaboration and ensure that resources are used more effectively, contributing to the department's overarching goals. Observation: SECTION 3 3.To establish the critical success factors for the successful implementation of digital BPR in the public sector (RO3)"/>
    <n v="405"/>
    <x v="2"/>
  </r>
  <r>
    <s v="Participant 1"/>
    <x v="25"/>
    <s v="What commitment or support is needed from senior management to ensure success?"/>
    <s v="Senior Management buy-in and playing the advocacy role for new business processes."/>
    <n v="82"/>
    <x v="1"/>
  </r>
  <r>
    <s v="Participant 2"/>
    <x v="25"/>
    <s v="What commitment or support is needed from senior management to ensure success?"/>
    <s v="Prioritize more budget for digital transformation initiatives. Capacitate internal employees with relevant skills required to work in the current digital environment."/>
    <n v="166"/>
    <x v="0"/>
  </r>
  <r>
    <s v="Participant 3"/>
    <x v="25"/>
    <s v="What commitment or support is needed from senior management to ensure success?"/>
    <s v="Senior management needs to show strong leadership by clearly supporting digital BPR initiatives and setting a clear vision for the transformation. Their active role in communicating the benefits and importance of digital BPR will help gain acceptance from all levels of staff."/>
    <n v="276"/>
    <x v="0"/>
  </r>
  <r>
    <s v="Participant 4"/>
    <x v="25"/>
    <s v="What commitment or support is needed from senior management to ensure success?"/>
    <s v="Senior management must lead by example, actively supporting the initiative, and allocating the necessary resources. Their engagement in the process helps motivate staff to embrace the changes and ensures that digital BPR is integrated into the department's strategic objectives."/>
    <n v="278"/>
    <x v="0"/>
  </r>
  <r>
    <s v="Participant 5"/>
    <x v="25"/>
    <s v="What commitment or support is needed from senior management to ensure success?"/>
    <s v="To ensure the success of digital business process reengineering (BPR) initiatives, strong commitment and support from senior management are essential. This includes providing a clear vision and strategic direction for the digital transformation, which helps align the department's goals with BPR efforts. Senior management should allocate adequate resources, including funding and personnel, to support implementation and training initiatives. Active involvement in change management processes is crucial, as leaders must communicate the benefits of BPR to staff and stakeholders to foster buy-in. Additionally, creating a culture that encourages innovation and embraces change will empower employees to engage with new technologies and processes. Regularly monitoring progress and providing feedback will also demonstrate management's commitment to continuous improvement. By championing these initiatives, senior management can significantly enhance the likelihood of successful digital BPR implementation and overall organizational effectiveness."/>
    <n v="1049"/>
    <x v="0"/>
  </r>
  <r>
    <s v="Participant 6"/>
    <x v="25"/>
    <s v="What commitment or support is needed from senior management to ensure success?"/>
    <s v="Strong leadership from senior management is crucial. Their commitment to digital BPR should be demonstrated through actions such as allocating resources, aligning the department's goals with the digital strategy, and consistently communicating the vision for transformation."/>
    <n v="274"/>
    <x v="0"/>
  </r>
  <r>
    <s v="Participant 7"/>
    <x v="25"/>
    <s v="What commitment or support is needed from senior management to ensure success?"/>
    <s v="Senior management should not only support but also actively participate in the digital BPR initiatives. Their role in decision-making, ensuring adequate funding, and overseeing progress will drive successful implementation and ensure alignment with the department's overall mission."/>
    <n v="282"/>
    <x v="0"/>
  </r>
  <r>
    <s v="Participant 8"/>
    <x v="25"/>
    <s v="What commitment or support is needed from senior management to ensure success?"/>
    <s v="A clear and consistent message from senior management is key. They need to show full support for digital BPR by dedicating time, resources, and expertise to guide the process. Their active involvement will inspire confidence in employees and stakeholders alike."/>
    <n v="261"/>
    <x v="0"/>
  </r>
  <r>
    <s v="Participant 9"/>
    <x v="25"/>
    <s v="What commitment or support is needed from senior management to ensure success?"/>
    <s v="Senior management must ensure that the digital BPR strategy aligns with the department's mission and vision. This includes advocating for sufficient budget allocation, aligning internal policies, and making sure employees receive the training needed for successful implementation."/>
    <n v="280"/>
    <x v="0"/>
  </r>
  <r>
    <s v="Participant 10"/>
    <x v="25"/>
    <s v="What commitment or support is needed from senior management to ensure success?"/>
    <s v="Effective communication and commitment from senior management will help in setting the tone for change. They should promote a culture of openness, demonstrate the value of digital BPR, and provide the necessary resources for staff to succeed."/>
    <n v="242"/>
    <x v="0"/>
  </r>
  <r>
    <s v="Participant 11"/>
    <x v="25"/>
    <s v="What commitment or support is needed from senior management to ensure success?"/>
    <s v="Senior management needs to take the lead in fostering an innovation-driven culture, securing financial and technical resources, and ensuring that the department is aligned with its digital goals. Their continuous commitment will ensure that the transition is smooth and successful."/>
    <n v="281"/>
    <x v="0"/>
  </r>
  <r>
    <s v="Participant 12"/>
    <x v="25"/>
    <s v="What commitment or support is needed from senior management to ensure success?"/>
    <s v="For success, senior management must provide clear direction, allocate appropriate resources, and ensure alignment between the department's strategic objectives and the digital BPR goals. Their support in removing barriers to adoption is also critical."/>
    <n v="251"/>
    <x v="0"/>
  </r>
  <r>
    <s v="Participant 13"/>
    <x v="25"/>
    <s v="What commitment or support is needed from senior management to ensure success?"/>
    <s v="Senior management's commitment to digital BPR is critical. They must prioritize the initiative, provide sufficient funding, and actively engage in the transformation process by making key decisions, communicating the vision, and fostering a culture of innovation."/>
    <n v="263"/>
    <x v="0"/>
  </r>
  <r>
    <s v="Participant 14"/>
    <x v="25"/>
    <s v="What commitment or support is needed from senior management to ensure success?"/>
    <s v="For digital BPR to succeed, senior management must actively advocate for the initiative, allocate the necessary resources, and demonstrate a commitment to driving change across the department. Their involvement will ensure that the transition is successful and sustainable."/>
    <n v="273"/>
    <x v="0"/>
  </r>
  <r>
    <s v="Participant 15"/>
    <x v="25"/>
    <s v="What commitment or support is needed from senior management to ensure success?"/>
    <s v="Senior management needs to demonstrate their commitment by providing clear guidance and support, ensuring adequate training for staff, and aligning departmental objectives with the digital transformation strategy. Their active involvement will help mitigate resistance to change."/>
    <n v="279"/>
    <x v="0"/>
  </r>
  <r>
    <s v="Participant 16"/>
    <x v="25"/>
    <s v="What commitment or support is needed from senior management to ensure success?"/>
    <s v="Senior management must not only support the initiative financially but also actively participate in the implementation. Their involvement will help align digital BPR with departmental goals, motivate staff, and ensure the necessary resources are in place for success."/>
    <n v="267"/>
    <x v="0"/>
  </r>
  <r>
    <s v="Participant 17"/>
    <x v="25"/>
    <s v="What commitment or support is needed from senior management to ensure success?"/>
    <s v="Commitment from senior management is essential to ensure the success of digital BPR. They need to allocate resources, communicate the vision for digital transformation, and remove any internal obstacles that might slow down the process."/>
    <n v="236"/>
    <x v="2"/>
  </r>
  <r>
    <s v="Participant 18"/>
    <x v="25"/>
    <s v="What commitment or support is needed from senior management to ensure success?"/>
    <s v="The key to success is senior management's unwavering support for the digital BPR initiative. They should lead by example, provide adequate resources, and ensure that staff understand the long-term benefits of the transformation."/>
    <n v="228"/>
    <x v="0"/>
  </r>
  <r>
    <s v="Participant 19"/>
    <x v="25"/>
    <s v="What commitment or support is needed from senior management to ensure success?"/>
    <s v="Senior management should demonstrate clear commitment by making digital BPR a priority, ensuring the necessary funding, and guiding the process through effective communication and resource allocation. Their leadership will make the transition smoother and more successful."/>
    <n v="272"/>
    <x v="0"/>
  </r>
  <r>
    <s v="Participant 20"/>
    <x v="25"/>
    <s v="What commitment or support is needed from senior management to ensure success?"/>
    <s v="Leadership from senior management is essential to build trust and ensure that the goals of digital BPR are met. They need to actively participate, provide necessary resources, and promote a culture of innovation within the department."/>
    <n v="234"/>
    <x v="0"/>
  </r>
  <r>
    <s v="Participant 21"/>
    <x v="25"/>
    <s v="What commitment or support is needed from senior management to ensure success?"/>
    <s v="Senior management must show unwavering support for digital BPR by aligning the department's strategy with digital goals, securing funding, and ensuring that employees have the necessary tools, training, and guidance to succeed."/>
    <n v="227"/>
    <x v="0"/>
  </r>
  <r>
    <s v="Participant 22"/>
    <x v="25"/>
    <s v="What commitment or support is needed from senior management to ensure success?"/>
    <s v="The success of digital BPR depends largely on senior management's support. They need to set clear goals, communicate the benefits to staff, and allocate resources effectively to ensure smooth implementation and long-term success."/>
    <n v="229"/>
    <x v="0"/>
  </r>
  <r>
    <s v="Participant 23"/>
    <x v="25"/>
    <s v="What commitment or support is needed from senior management to ensure success?"/>
    <s v="Senior management must actively lead the charge in supporting digital BPR, ensuring that the department's resources, policies, and objectives are aligned with the transformation strategy. Their commitment will ensure the initiative's success."/>
    <n v="242"/>
    <x v="0"/>
  </r>
  <r>
    <s v="Participant 24"/>
    <x v="25"/>
    <s v="What commitment or support is needed from senior management to ensure success?"/>
    <s v="For digital BPR to be successful, senior management needs to provide the vision, resources, and leadership necessary for implementation. Their support in creating a culture that embraces change will make the process smoother and more effective."/>
    <n v="244"/>
    <x v="0"/>
  </r>
  <r>
    <s v="Participant 25"/>
    <x v="25"/>
    <s v="What commitment or support is needed from senior management to ensure success?"/>
    <s v="Senior management must prioritize digital BPR by advocating for necessary changes in policy, ensuring adequate funding, and committing to the ongoing training of employees to ensure they can effectively contribute to the transformation process."/>
    <n v="244"/>
    <x v="0"/>
  </r>
  <r>
    <s v="Participant 26"/>
    <x v="25"/>
    <s v="What commitment or support is needed from senior management to ensure success?"/>
    <s v="Senior management should demonstrate commitment by providing the resources, support, and guidance required for digital BPR. Their role in fostering an environment of openness and innovation will help ensure the successful adoption of digital processes."/>
    <n v="252"/>
    <x v="0"/>
  </r>
  <r>
    <s v="Participant 27"/>
    <x v="25"/>
    <s v="What commitment or support is needed from senior management to ensure success?"/>
    <s v="Commitment from senior management is key. They need to allocate necessary resources, ensure clear communication of goals, and demonstrate their support for the transformation process to inspire confidence and facilitate the success of digital BPR."/>
    <n v="247"/>
    <x v="0"/>
  </r>
  <r>
    <s v="Participant 28"/>
    <x v="25"/>
    <s v="What commitment or support is needed from senior management to ensure success?"/>
    <s v="Senior management must take a leading role in ensuring that digital BPR is fully integrated into the department's strategy. Their active involvement, combined with adequate resources and strong communication, will ensure the transformation is successful."/>
    <n v="254"/>
    <x v="0"/>
  </r>
  <r>
    <s v="Participant 29"/>
    <x v="25"/>
    <s v="What commitment or support is needed from senior management to ensure success?"/>
    <s v="For the digital BPR initiative to succeed, senior management must be fully engaged. They need to allocate resources, communicate the benefits of digital transformation clearly, and demonstrate their support through decisive actions."/>
    <n v="232"/>
    <x v="0"/>
  </r>
  <r>
    <s v="Participant 30"/>
    <x v="25"/>
    <s v="What commitment or support is needed from senior management to ensure success?"/>
    <s v="Senior management needs to play an active role in ensuring the success of digital BPR. Their support should extend to providing necessary training, securing funding, and aligning the department's strategic goals with the digital transformation agenda."/>
    <n v="251"/>
    <x v="0"/>
  </r>
  <r>
    <s v="Participant 31"/>
    <x v="25"/>
    <s v="What commitment or support is needed from senior management to ensure success?"/>
    <s v="The commitment of senior management is crucial. They must provide the leadership, resources, and support required to ensure the successful implementation of digital BPR. Their involvement will help in overcoming any resistance to change and drive the success of the transformation. Observation:"/>
    <n v="294"/>
    <x v="0"/>
  </r>
  <r>
    <s v="Participant 1"/>
    <x v="26"/>
    <s v="Stakeholder Engagement"/>
    <s v="3.2.1Who are the key stakeholders in digital BPR implementation, and how can they be effectively involved? The ultimate stakeholders in the digital BPR implementations are the service beneficiaries of the department, externally, they are the citizens of the country who can be involve through provided service improvement suggestions via an online portal. Internal stakeholders can provide input towards the BPR with process improvement suggestions."/>
    <n v="449"/>
    <x v="0"/>
  </r>
  <r>
    <s v="Participant 2"/>
    <x v="26"/>
    <s v="Stakeholder Engagement"/>
    <s v="Employees, supervisors, managers, Strategic and ICT Steering committees. Sister government departments, Non-profit organizations and private sector."/>
    <n v="148"/>
    <x v="1"/>
  </r>
  <r>
    <s v="Participant 3"/>
    <x v="26"/>
    <s v="Stakeholder Engagement"/>
    <s v="The key people involved in digital BPR are senior management, IT staff, department heads, frontline staff, and even external associates like beneficiaries. Senior management will help direct the project and provide the necessary resources. IT staff will take care of the technical side, like systems and integration, while department heads make sure the changes align with the department's goals. Frontline staff, who are doing the day-to-day work, can give valuable feedback on how digital solutions can make things easier. And external partners, like the people we serve, can tell us how the changes affect them. To get everyone on board early and constant communication is key."/>
    <n v="680"/>
    <x v="0"/>
  </r>
  <r>
    <s v="Participant 4"/>
    <x v="26"/>
    <s v="Stakeholder Engagement"/>
    <s v="Key stakeholders include department heads, employees, IT staff, beneficiaries, and external partners like vendors and service providers. Effective involvement can be achieved by creating clear communication channels, conducting regular feedback sessions, and ensuring that everyone understands their role and contribution to the digital BPR process."/>
    <n v="349"/>
    <x v="0"/>
  </r>
  <r>
    <s v="Participant 5"/>
    <x v="26"/>
    <s v="Stakeholder Engagement"/>
    <s v="Key stakeholders in the implementation of digital business process reengineering (BPR) include senior management, department staff, IT personnel, beneficiaries, regulatory bodies, and external partners. Senior management provides strategic direction and allocates resources, making their involvement in decision-making and progress reviews crucial for alignment with organizational goals. Engaging department staff, who will directly use the new processes, is essential for identifying practical challenges and fostering ownership through training and feedback. IT personnel play a vital role in the technical implementation, ensuring effective system integration. Beneficiaries offer valuable insights into their needs, guiding user-friendly process design through surveys and focus groups. Regulatory bodies must be engaged early to ensure compliance with legal standards, while collaboration with external partners can provide additional resources and perspectives. Overall, effective stakeholder involvement can be achieved through regular communication, collaborative planning sessions, and feedback loops, enhancing engagement and ensuring diverse perspectives are considered throughout the BPR process."/>
    <n v="1209"/>
    <x v="0"/>
  </r>
  <r>
    <s v="Participant 6"/>
    <x v="26"/>
    <s v="Stakeholder Engagement"/>
    <s v="Senior management, IT teams, and department staff are critical stakeholders. To ensure effective engagement, regular meetings, updates, and training sessions should be conducted. It's important to involve beneficiaries through surveys or user experience research to gather feedback on how digital BPR impacts them."/>
    <n v="314"/>
    <x v="0"/>
  </r>
  <r>
    <s v="Participant 7"/>
    <x v="26"/>
    <s v="Stakeholder Engagement"/>
    <s v="Frontline staff (Admin Officers, Social Workers, Case manager and Supervisors) Internal IT Component (Develop, impiment and maintain the system) NGO &amp; NPO (provide service on behalf of KZN DSD) HOD &amp; Exco (Provide strategic direction)."/>
    <n v="235"/>
    <x v="1"/>
  </r>
  <r>
    <s v="Participant 8"/>
    <x v="26"/>
    <s v="Stakeholder Engagement"/>
    <s v="Key stakeholders include employees, department heads, IT staff, service beneficiaries, and external consultants. To involve them effectively, a collaborative approach should be adopted where stakeholders are given opportunities to share feedback, participate in decision-making processes, and contribute to testing and training phases."/>
    <n v="335"/>
    <x v="0"/>
  </r>
  <r>
    <s v="Participant 9"/>
    <x v="26"/>
    <s v="Stakeholder Engagement"/>
    <s v="The internal stakeholders are employees, department heads, and the IT team, while external stakeholders are service beneficiaries and external vendors. Engaging stakeholders early through focus groups and pilot programs will allow them to actively participate, understand the process, and provide valuable insights."/>
    <n v="315"/>
    <x v="1"/>
  </r>
  <r>
    <s v="Participant 10"/>
    <x v="26"/>
    <s v="Stakeholder Engagement"/>
    <s v="Key stakeholders include senior management, department heads, IT staff, and service users. Effective involvement can be achieved by ensuring regular communication, providing updates on progress, and soliciting feedback from users to ensure that the digital BPR system meets their needs."/>
    <n v="286"/>
    <x v="0"/>
  </r>
  <r>
    <s v="Participant 11"/>
    <x v="26"/>
    <s v="Stakeholder Engagement"/>
    <s v="The key stakeholders in digital BPR include senior management, department leaders, IT staff, frontline staff, and external service users. They can be involved by offering training, ensuring open communication, and allowing for continuous feedback during the implementation process."/>
    <n v="281"/>
    <x v="0"/>
  </r>
  <r>
    <s v="Participant 12"/>
    <x v="26"/>
    <s v="Stakeholder Engagement"/>
    <s v="Internal stakeholders, such as department heads, staff, and IT professionals, along with external stakeholders, like service users and partners, should be involved through surveys, workshops, and regular consultations. Engaging these groups throughout the process ensures alignment with both internal and external needs."/>
    <n v="320"/>
    <x v="1"/>
  </r>
  <r>
    <s v="Participant 13"/>
    <x v="26"/>
    <s v="Stakeholder Engagement"/>
    <s v="Stakeholders include employees, senior management, the IT department, external partners, and service beneficiaries. Their involvement can be ensured through regular feedback loops, surveys, focus groups, and ensuring that stakeholders from all levels understand their roles in the digital BPR process."/>
    <n v="301"/>
    <x v="0"/>
  </r>
  <r>
    <s v="Participant 14"/>
    <x v="26"/>
    <s v="Stakeholder Engagement"/>
    <s v="The primary stakeholders are the employees and managers within the department, the IT team, and the citizens who benefit from the department's services. These stakeholders can be involved by engaging them through surveys, workshops, and pilot testing to gather their feedback on the digital BPR solutions."/>
    <n v="305"/>
    <x v="0"/>
  </r>
  <r>
    <s v="Participant 15"/>
    <x v="26"/>
    <s v="Stakeholder Engagement"/>
    <s v="The key stakeholders include senior management, department heads, IT teams, and frontline employees. Beneficiaries should also be considered. Involving them can be done through regular check-ins, pilot programs, and feedback loops to ensure the digital BPR solution is aligned with their needs."/>
    <n v="294"/>
    <x v="0"/>
  </r>
  <r>
    <s v="Participant 16"/>
    <x v="26"/>
    <s v="Stakeholder Engagement"/>
    <s v="Stakeholders include senior management, department staff, IT specialists, and external vendors or service providers. Effective involvement can be ensured through collaboration in strategy meetings, involvement in pilot projects, and regular communication to gather feedback at every stage of the digital BPR implementation."/>
    <n v="323"/>
    <x v="0"/>
  </r>
  <r>
    <s v="Participant 17"/>
    <x v="26"/>
    <s v="Stakeholder Engagement"/>
    <s v="Key stakeholders are employees, IT professionals, management, and beneficiaries. They should be involved through workshops, focus groups, and surveys to gather their insights and to understand how digital BPR changes will affect their workflows and service delivery."/>
    <n v="266"/>
    <x v="0"/>
  </r>
  <r>
    <s v="Participant 18"/>
    <x v="26"/>
    <s v="Stakeholder Engagement"/>
    <s v="The key stakeholders are the employees, management, IT staff, and the beneficiaries of the department. These groups can be effectively involved through inclusive meetings, continuous feedback, and hands-on training to make sure that digital tools meet everyone's needs and expectations."/>
    <n v="286"/>
    <x v="0"/>
  </r>
  <r>
    <s v="Participant 19"/>
    <x v="26"/>
    <s v="Stakeholder Engagement"/>
    <s v="Stakeholders include the department's staff, management, the IT team, external vendors, and the service users. Effective involvement can be achieved through regular meetings, pilot programs, and open channels for feedback to ensure that the solutions meet the needs of both internal and external parties."/>
    <n v="304"/>
    <x v="0"/>
  </r>
  <r>
    <s v="Participant 20"/>
    <x v="26"/>
    <s v="Stakeholder Engagement"/>
    <s v="The primary stakeholders are senior management, IT teams, department heads, and frontline staff. Engaging them through early planning stages, workshops, and consistent feedback sessions will allow everyone to contribute and feel involved throughout the digital BPR process."/>
    <n v="273"/>
    <x v="0"/>
  </r>
  <r>
    <s v="Participant 21"/>
    <x v="26"/>
    <s v="Stakeholder Engagement"/>
    <s v="The stakeholders include department heads, employees, IT staff, and the beneficiaries of the department's services. Effective engagement can be achieved by conducting regular briefings, workshops, and providing training for staff, while also gathering feedback from beneficiaries to understand their experiences."/>
    <n v="312"/>
    <x v="0"/>
  </r>
  <r>
    <s v="Participant 22"/>
    <x v="26"/>
    <s v="Stakeholder Engagement"/>
    <s v="Key stakeholders include employees, management, IT staff, and external partners like NGOs and other government departments. They can be effectively involved by ensuring their input is solicited through structured feedback mechanisms such as surveys, workshops, and collaboration sessions during the implementation process."/>
    <n v="322"/>
    <x v="0"/>
  </r>
  <r>
    <s v="Participant 23"/>
    <x v="26"/>
    <s v="Stakeholder Engagement"/>
    <s v="The main stakeholders are senior management, department leaders, IT staff, frontline employees, and service beneficiaries. Engaging them can be done through pilot programs, regular check-ins, and providing feedback platforms to allow stakeholders to voice their opinions and concerns."/>
    <n v="284"/>
    <x v="1"/>
  </r>
  <r>
    <s v="Participant 24"/>
    <x v="26"/>
    <s v="Stakeholder Engagement"/>
    <s v="Stakeholders include department employees, management, IT teams, service beneficiaries, and external partners. These groups can be involved through consultation, feedback loops, and pilot testing to ensure that the digital BPR implementation is aligned with the department's needs and the public's expectations."/>
    <n v="311"/>
    <x v="0"/>
  </r>
  <r>
    <s v="Participant 25"/>
    <x v="26"/>
    <s v="Stakeholder Engagement"/>
    <s v="The key stakeholders are employees, department heads, IT teams, and external partners, including service users. Their involvement can be ensured by fostering collaboration through team workshops, feedback forums, and regular updates throughout the BPR process to keep all stakeholders engaged and informed."/>
    <n v="306"/>
    <x v="0"/>
  </r>
  <r>
    <s v="Participant 26"/>
    <x v="26"/>
    <s v="Stakeholder Engagement"/>
    <s v="Stakeholders include management, IT staff, department heads, employees, and external service beneficiaries. They can be effectively engaged by ensuring they are involved in planning and feedback phases, testing systems, and providing ongoing training and communication to stay aligned throughout the digital transformation process."/>
    <n v="331"/>
    <x v="0"/>
  </r>
  <r>
    <s v="Participant 27"/>
    <x v="26"/>
    <s v="Stakeholder Engagement"/>
    <s v="The key stakeholders are employees, IT teams, department managers, and service beneficiaries. Involving these stakeholders can be done through collaborative planning, user testing, and regular communication to address concerns and gather input at every stage of the digital BPR implementation."/>
    <n v="293"/>
    <x v="0"/>
  </r>
  <r>
    <s v="Participant 28"/>
    <x v="26"/>
    <s v="Stakeholder Engagement"/>
    <s v="Stakeholders include senior management, IT staff, department heads, employees, and external service beneficiaries. Engaging them can be achieved through strategic planning meetings, feedback surveys, and involving them in the early stages of development and pilot testing to ensure their perspectives are integrated into the digital BPR."/>
    <n v="337"/>
    <x v="0"/>
  </r>
  <r>
    <s v="Participant 29"/>
    <x v="26"/>
    <s v="Stakeholder Engagement"/>
    <s v="Key stakeholders are internal employees, department heads, IT staff, and external partners, such as service providers or contractors. Their involvement can be ensured by holding regular consultations, feedback sessions, and involving them in early-stage testing to address their concerns and gather their insights."/>
    <n v="314"/>
    <x v="1"/>
  </r>
  <r>
    <s v="Participant 30"/>
    <x v="26"/>
    <s v="Stakeholder Engagement"/>
    <s v="The key stakeholders in digital BPR are employees, senior management, IT teams, external partners, and service beneficiaries. They can be effectively involved by ensuring clear communication through meetings, surveys, and training sessions, making sure all parties understand their roles and responsibilities."/>
    <n v="309"/>
    <x v="0"/>
  </r>
  <r>
    <s v="Participant 31"/>
    <x v="26"/>
    <s v="Stakeholder Engagement"/>
    <s v="Stakeholders include employees, senior management, IT teams, external vendors, and service beneficiaries. Effective involvement can be achieved by actively seeking their input through regular consultations, feedback surveys, and pilot projects to ensure their needs and concerns are addressed in the digital BPR process. Observation:"/>
    <n v="333"/>
    <x v="0"/>
  </r>
  <r>
    <s v="Participant 1"/>
    <x v="27"/>
    <s v="How can existing IT infrastructure be leveraged or upgraded to support digital BPR?"/>
    <s v="This can be done by creating redundant network connections to ensure service continuity during disruptions.Increase network bandwidth capacity to accommodate increased demand on system usage."/>
    <n v="191"/>
    <x v="2"/>
  </r>
  <r>
    <s v="Participant 2"/>
    <x v="27"/>
    <s v="How can existing IT infrastructure be leveraged or upgraded to support digital BPR?"/>
    <s v="Upgrade routers and switches. Adopt cloud technologies for example IAAS, SAAS and PAAS. Increase the availability of wireless access points"/>
    <n v="139"/>
    <x v="1"/>
  </r>
  <r>
    <s v="Participant 3"/>
    <x v="27"/>
    <s v="How can existing IT infrastructure be leveraged or upgraded to support digital BPR?"/>
    <s v="By looking at how we already using our current IT systems and finding ways to make them better. For example, if we're using multiple systems for different tasks, upgrading them to communicate with each other could save time and reduce errors. We can also enhance our network capabilities to handle more data and faster connections. Upgrading hardware, like replacing old computers or improving internet speed, will ensure that staff can work efficiently with new digital tools. Finally, making sure we have good cybersecurity in place will keep everything secure as we move forward with digital changes."/>
    <n v="603"/>
    <x v="2"/>
  </r>
  <r>
    <s v="Participant 4"/>
    <x v="27"/>
    <s v="How can existing IT infrastructure be leveraged or upgraded to support digital BPR?"/>
    <s v="Upgrade outdated software and hardware to support modern digital tools. Integrate systems to reduce duplication and streamline processes. Enhance data storage capabilities and ensure regular system maintenance for reliability."/>
    <n v="226"/>
    <x v="2"/>
  </r>
  <r>
    <s v="Participant 5"/>
    <x v="27"/>
    <s v="How can existing IT infrastructure be leveraged or upgraded to support digital BPR?"/>
    <s v="Modernize existing servers and migrate to cloud-based platforms where possible. Utilize virtualization technologies to optimize resource usage. Conduct regular assessments to identify performance bottlenecks and areas needing enhancement."/>
    <n v="238"/>
    <x v="2"/>
  </r>
  <r>
    <s v="Participant 6"/>
    <x v="27"/>
    <s v="How can existing IT infrastructure be leveraged or upgraded to support digital BPR?"/>
    <s v="Existing IT infrastructure can be leveraged or upgraded to support digital business process reengineering (BPR) in several ways. First, assessing the current infrastructure's capabilities is crucial to identify gaps and areas for improvement. Upgrading legacy systems to more modern, flexible platforms can enhance integration and scalability, allowing for smoother implementation of new processes. Cloud computing solutions can provide the necessary scalability and accessibility, enabling remote access and collaboration among staff. Implementing data analytics tools can improve decision-making by providing insights into process performance and client needs. Additionally, adopting automation technologies can streamline repetitive tasks, freeing up staff for more strategic activities. Training programs should be established to ensure that personnel are proficient in using new technologies and processes. By strategically leveraging and upgrading existing IT infrastructure, the organization can create a robust foundation that supports effective digital BPR initiatives."/>
    <n v="1078"/>
    <x v="2"/>
  </r>
  <r>
    <s v="Participant 7"/>
    <x v="27"/>
    <s v="How can existing IT infrastructure be leveraged or upgraded to support digital BPR?"/>
    <s v="Leverage existing enterprise systems by enhancing them with automation and analytics capabilities. Improve network infrastructure to handle digital workloads. Use current software licenses more efficiently through centralized management."/>
    <n v="237"/>
    <x v="0"/>
  </r>
  <r>
    <s v="Participant 8"/>
    <x v="27"/>
    <s v="How can existing IT infrastructure be leveraged or upgraded to support digital BPR?"/>
    <s v="Make use of virtual desktop infrastructure (VDI) to support remote access and reduce hardware dependency. Upgrade storage solutions to cloud-compatible options. Improve system interoperability across different units."/>
    <n v="216"/>
    <x v="1"/>
  </r>
  <r>
    <s v="Participant 9"/>
    <x v="27"/>
    <s v="How can existing IT infrastructure be leveraged or upgraded to support digital BPR?"/>
    <s v="Centralize data management systems to enable better analytics and reporting. Upgrade to high-speed internet and fiber-optic connections. Improve system redundancy to prevent downtime"/>
    <n v="182"/>
    <x v="2"/>
  </r>
  <r>
    <s v="Participant 10"/>
    <x v="27"/>
    <s v="How can existing IT infrastructure be leveraged or upgraded to support digital BPR?"/>
    <s v="Adopt cloud-based solutions to reduce reliance on physical infrastructure. Use existing data centers more efficiently by virtualizing servers. Enable better collaboration tools to support remote and hybrid work environments."/>
    <n v="224"/>
    <x v="0"/>
  </r>
  <r>
    <s v="Participant 11"/>
    <x v="27"/>
    <s v="How can existing IT infrastructure be leveraged or upgraded to support digital BPR?"/>
    <s v="Standardize platforms and operating systems to improve compatibility and support. Upgrade network infrastructure in rural offices to ensure consistent access. Ensure IT systems support scalability as digital needs grow."/>
    <n v="219"/>
    <x v="0"/>
  </r>
  <r>
    <s v="Participant 12"/>
    <x v="27"/>
    <s v="How can existing IT infrastructure be leveraged or upgraded to support digital BPR?"/>
    <s v="Implement centralized document management systems. Expand storage and backup solutions to protect data integrity. Improve internal communications systems through upgraded email and video conferencing tools."/>
    <n v="206"/>
    <x v="0"/>
  </r>
  <r>
    <s v="Participant 13"/>
    <x v="27"/>
    <s v="How can existing IT infrastructure be leveraged or upgraded to support digital BPR?"/>
    <s v="Use the current infrastructure as a base for building a digital ecosystem by integrating CRM and case management systems. Invest in software-defined networking for more agile connectivity solutions."/>
    <n v="198"/>
    <x v="0"/>
  </r>
  <r>
    <s v="Participant 14"/>
    <x v="27"/>
    <s v="How can existing IT infrastructure be leveraged or upgraded to support digital BPR?"/>
    <s v="Improve bandwidth and network reliability. Train IT staff on maintaining upgraded systems. Use open-source platforms to reduce costs while still expanding capability."/>
    <n v="166"/>
    <x v="1"/>
  </r>
  <r>
    <s v="Participant 15"/>
    <x v="27"/>
    <s v="How can existing IT infrastructure be leveraged or upgraded to support digital BPR?"/>
    <s v="Modernize security protocols and firewalls to protect sensitive information during digital transformation. Update operating systems and business applications to their latest versions for better functionality."/>
    <n v="208"/>
    <x v="0"/>
  </r>
  <r>
    <s v="Participant 16"/>
    <x v="27"/>
    <s v="How can existing IT infrastructure be leveraged or upgraded to support digital BPR?"/>
    <s v="Consolidate existing servers and use cloud environments for data backups and application hosting. Use automation tools on current systems to streamline repetitive tasks."/>
    <n v="169"/>
    <x v="1"/>
  </r>
  <r>
    <s v="Participant 17"/>
    <x v="27"/>
    <s v="How can existing IT infrastructure be leveraged or upgraded to support digital BPR?"/>
    <s v="Create interoperable databases that can be accessed across different departments. Upgrade communication platforms like intranet and shared drives to facilitate teamwork."/>
    <n v="169"/>
    <x v="0"/>
  </r>
  <r>
    <s v="Participant 18"/>
    <x v="27"/>
    <s v="How can existing IT infrastructure be leveraged or upgraded to support digital BPR?"/>
    <s v="Evaluate existing infrastructure to determine compatibility with emerging technologies. Make use of existing fiber lines and wireless access where possible before building from scratch."/>
    <n v="185"/>
    <x v="1"/>
  </r>
  <r>
    <s v="Participant 19"/>
    <x v="27"/>
    <s v="How can existing IT infrastructure be leveraged or upgraded to support digital BPR?"/>
    <s v="Build on current e-government systems and extend functionalities for service delivery. Upgrade user terminals and ensure universal access to core applications."/>
    <n v="159"/>
    <x v="1"/>
  </r>
  <r>
    <s v="Participant 20"/>
    <x v="27"/>
    <s v="How can existing IT infrastructure be leveraged or upgraded to support digital BPR?"/>
    <s v="Refine digital workflows using existing ERP systems. Improve mobile access to internal systems so employees in the field can access data and update records in real time."/>
    <n v="169"/>
    <x v="0"/>
  </r>
  <r>
    <s v="Participant 21"/>
    <x v="27"/>
    <s v="How can existing IT infrastructure be leveraged or upgraded to support digital BPR?"/>
    <s v="Prioritize upgrades for high-impact departments first. Ensure integration between existing legacy systems and new platforms via middleware solutions."/>
    <n v="149"/>
    <x v="1"/>
  </r>
  <r>
    <s v="Participant 22"/>
    <x v="27"/>
    <s v="How can existing IT infrastructure be leveraged or upgraded to support digital BPR?"/>
    <s v="Establish a robust helpdesk and IT support structure to maximize uptime of upgraded systems. Use cloud-native applications to scale infrastructure flexibly."/>
    <n v="156"/>
    <x v="1"/>
  </r>
  <r>
    <s v="Participant 23"/>
    <x v="27"/>
    <s v="How can existing IT infrastructure be leveraged or upgraded to support digital BPR?"/>
    <s v="Develop infrastructure roadmaps that leverage current IT investments. Upgrade existing LAN infrastructure to support more demanding digital applications."/>
    <n v="153"/>
    <x v="0"/>
  </r>
  <r>
    <s v="Participant 24"/>
    <x v="27"/>
    <s v="How can existing IT infrastructure be leveraged or upgraded to support digital BPR?"/>
    <s v="Leverage current backup infrastructure and cloud access to implement disaster recovery solutions. Improve real-time reporting features through software integration."/>
    <n v="164"/>
    <x v="1"/>
  </r>
  <r>
    <s v="Participant 25"/>
    <x v="27"/>
    <s v="How can existing IT infrastructure be leveraged or upgraded to support digital BPR?"/>
    <s v="Expand Wi-Fi connectivity in all departmental buildings. Retrofit current databases with modern business intelligence tools for better data-driven decisions."/>
    <n v="157"/>
    <x v="1"/>
  </r>
  <r>
    <s v="Participant 26"/>
    <x v="27"/>
    <s v="How can existing IT infrastructure be leveraged or upgraded to support digital BPR?"/>
    <s v="Update firmware and patch management systems to enhance security and compatibility. Improve system monitoring tools to ensure reliability of digital services."/>
    <n v="158"/>
    <x v="0"/>
  </r>
  <r>
    <s v="Participant 27"/>
    <x v="27"/>
    <s v="How can existing IT infrastructure be leveraged or upgraded to support digital BPR?"/>
    <s v="Strengthen cybersecurity with multi-factor authentication and network segmentation. Invest in scalable cloud storage for handling increased digital data."/>
    <n v="153"/>
    <x v="0"/>
  </r>
  <r>
    <s v="Participant 28"/>
    <x v="27"/>
    <s v="How can existing IT infrastructure be leveraged or upgraded to support digital BPR?"/>
    <s v="Repurpose underused hardware by reconfiguring it to support newer applications. Use the intranet to distribute training and update materials on digital tools."/>
    <n v="158"/>
    <x v="0"/>
  </r>
  <r>
    <s v="Participant 29"/>
    <x v="27"/>
    <s v="How can existing IT infrastructure be leveraged or upgraded to support digital BPR?"/>
    <s v="Install energy-efficient and high-performance servers. Use hybrid cloud strategies to balance data control and scalability."/>
    <n v="123"/>
    <x v="0"/>
  </r>
  <r>
    <s v="Participant 30"/>
    <x v="27"/>
    <s v="How can existing IT infrastructure be leveraged or upgraded to support digital BPR?"/>
    <s v="Promote the use of mobile-friendly platforms across services. Leverage existing call centers to support digital engagement initiatives."/>
    <n v="135"/>
    <x v="0"/>
  </r>
  <r>
    <s v="Participant 31"/>
    <x v="27"/>
    <s v="How can existing IT infrastructure be leveraged or upgraded to support digital BPR?"/>
    <s v="Maximize use of current digital platforms by integrating AI-powered tools for automation. Upgrade key systems in phases to minimize disruption while rolling out BPR initiatives. Observation:"/>
    <n v="190"/>
    <x v="0"/>
  </r>
  <r>
    <s v="Participant 1"/>
    <x v="28"/>
    <s v="What training or capacity-building measures are necessary to equip employees for digital BPR?"/>
    <s v="Computer literacy training End user training on new systems and applications."/>
    <n v="77"/>
    <x v="1"/>
  </r>
  <r>
    <s v="Participant 2"/>
    <x v="28"/>
    <s v="What training or capacity-building measures are necessary to equip employees for digital BPR?"/>
    <s v="Encourage employees to attend BPR webinars, workshops and training on digital transformation. Benchmark with other departments that have implemented BPR successfully. Offer bursary schemes that encourage employees to improve their BPR skills."/>
    <n v="242"/>
    <x v="0"/>
  </r>
  <r>
    <s v="Participant 3"/>
    <x v="28"/>
    <s v="What training or capacity-building measures are necessary to equip employees for digital BPR?"/>
    <s v="To ensure that employees are ready for digital BPR, we need to prioritise training in the key digital tools and systems that will be used. We should also offer training on basic ICT skills for those who may be less familiar with technology. Change management training would help staff adjust to new ways of working and improve their comfort with the changes. Also by providing ongoing support and refresher courses will keep everyone up-to-date and ensure smooth adoption of new processes."/>
    <n v="489"/>
    <x v="0"/>
  </r>
  <r>
    <s v="Participant 4"/>
    <x v="28"/>
    <s v="What training or capacity-building measures are necessary to equip employees for digital BPR?"/>
    <s v="Offer certificate and incentives to recognise and reward employees who demonstrate proficiency and advance themselves"/>
    <n v="117"/>
    <x v="1"/>
  </r>
  <r>
    <s v="Participant 5"/>
    <x v="28"/>
    <s v="What training or capacity-building measures are necessary to equip employees for digital BPR?"/>
    <s v="Provide specialized training on the new digital platforms we will be using and offer mentorship programs to support employees during the transition."/>
    <n v="148"/>
    <x v="0"/>
  </r>
  <r>
    <s v="Participant 6"/>
    <x v="28"/>
    <s v="What training or capacity-building measures are necessary to equip employees for digital BPR?"/>
    <s v="Employees should attend regular digital skills workshops and short courses focusing on process automation and system integration."/>
    <n v="129"/>
    <x v="0"/>
  </r>
  <r>
    <s v="Participant 7"/>
    <x v="28"/>
    <s v="What training or capacity-building measures are necessary to equip employees for digital BPR?"/>
    <s v="Develop an internal training academy focused on digital transformation, project management, and business process analysis."/>
    <n v="122"/>
    <x v="0"/>
  </r>
  <r>
    <s v="Participant 8"/>
    <x v="28"/>
    <s v="What training or capacity-building measures are necessary to equip employees for digital BPR?"/>
    <s v="Offer online courses and certificates in BPR and digital transformation fields to enhance employee knowledge."/>
    <n v="109"/>
    <x v="0"/>
  </r>
  <r>
    <s v="Participant 9"/>
    <x v="28"/>
    <s v="What training or capacity-building measures are necessary to equip employees for digital BPR?"/>
    <s v="Basic IT support training must be introduced so that employees can troubleshoot minor issues without always relying on the IT department."/>
    <n v="137"/>
    <x v="2"/>
  </r>
  <r>
    <s v="Participant 10"/>
    <x v="28"/>
    <s v="What training or capacity-building measures are necessary to equip employees for digital BPR?"/>
    <s v="Conduct hands-on practical training sessions to teach employees how to navigate new software systems and digital workflows."/>
    <n v="123"/>
    <x v="0"/>
  </r>
  <r>
    <s v="Participant 11"/>
    <x v="28"/>
    <s v="What training or capacity-building measures are necessary to equip employees for digital BPR?"/>
    <s v="Establish peer learning groups where more tech-savvy employees can coach their colleagues."/>
    <n v="90"/>
    <x v="1"/>
  </r>
  <r>
    <s v="Participant 12"/>
    <x v="28"/>
    <s v="What training or capacity-building measures are necessary to equip employees for digital BPR?"/>
    <s v="Bring in external trainers or consultants who specialize in digital BPR to conduct workshops for staff."/>
    <n v="103"/>
    <x v="0"/>
  </r>
  <r>
    <s v="Participant 13"/>
    <x v="28"/>
    <s v="What training or capacity-building measures are necessary to equip employees for digital BPR?"/>
    <s v="Offer structured learning paths where employees can move from basic digital skills to advanced BPR concepts."/>
    <n v="108"/>
    <x v="0"/>
  </r>
  <r>
    <s v="Participant 14"/>
    <x v="28"/>
    <s v="What training or capacity-building measures are necessary to equip employees for digital BPR?"/>
    <s v="Focus on cybersecurity training to ensure that all employees understand how to protect sensitive data."/>
    <n v="102"/>
    <x v="1"/>
  </r>
  <r>
    <s v="Participant 15"/>
    <x v="28"/>
    <s v="What training or capacity-building measures are necessary to equip employees for digital BPR?"/>
    <s v="Create simulation exercises to help employees practice working with new processes and technologies before full implementation."/>
    <n v="126"/>
    <x v="1"/>
  </r>
  <r>
    <s v="Participant 16"/>
    <x v="28"/>
    <s v="What training or capacity-building measures are necessary to equip employees for digital BPR?"/>
    <s v="Training should include practical sessions on the latest data management"/>
    <n v="72"/>
    <x v="1"/>
  </r>
  <r>
    <s v="Participant 17"/>
    <x v="28"/>
    <s v="What training or capacity-building measures are necessary to equip employees for digital BPR?"/>
    <s v="Employees need basic and advanced ICT training, including working with cloud systems, digital record-keeping, and remote collaboration tools."/>
    <n v="141"/>
    <x v="0"/>
  </r>
  <r>
    <s v="Participant 18"/>
    <x v="28"/>
    <s v="What training or capacity-building measures are necessary to equip employees for digital BPR?"/>
    <s v="Training programs should focus on process redesign techniques and how digital tools can support service delivery improvements."/>
    <n v="126"/>
    <x v="0"/>
  </r>
  <r>
    <s v="Participant 19"/>
    <x v="28"/>
    <s v="What training or capacity-building measures are necessary to equip employees for digital BPR?"/>
    <s v="We need workshops on change management and digital ethics so that employees are prepared for the cultural and operational shifts."/>
    <n v="129"/>
    <x v="0"/>
  </r>
  <r>
    <s v="Participant 20"/>
    <x v="28"/>
    <s v="What training or capacity-building measures are necessary to equip employees for digital BPR?"/>
    <s v="Introduce ongoing capacity-building programs, including e-learning platforms that employees can access anytime."/>
    <n v="111"/>
    <x v="1"/>
  </r>
  <r>
    <s v="Participant 21"/>
    <x v="28"/>
    <s v="What training or capacity-building measures are necessary to equip employees for digital BPR?"/>
    <s v="Provide training in data analysis and reporting tools so employees can better use digital information for decision-making."/>
    <n v="122"/>
    <x v="0"/>
  </r>
  <r>
    <s v="Participant 22"/>
    <x v="28"/>
    <s v="What training or capacity-building measures are necessary to equip employees for digital BPR?"/>
    <s v="Staff should attend case study sessions on successful BPR initiatives to understand best practices and lessons learned."/>
    <n v="119"/>
    <x v="0"/>
  </r>
  <r>
    <s v="Participant 23"/>
    <x v="28"/>
    <s v="What training or capacity-building measures are necessary to equip employees for digital BPR?"/>
    <s v="Offer technical certification programs, like CompTIA or Microsoft certifications, to strengthen IT capabilities internally."/>
    <n v="123"/>
    <x v="1"/>
  </r>
  <r>
    <s v="Participant 24"/>
    <x v="28"/>
    <s v="What training or capacity-building measures are necessary to equip employees for digital BPR?"/>
    <s v="Host regular refresher training to help employees adapt to system updates and newly introduced digital features."/>
    <n v="112"/>
    <x v="0"/>
  </r>
  <r>
    <s v="Participant 25"/>
    <x v="28"/>
    <s v="What training or capacity-building measures are necessary to equip employees for digital BPR?"/>
    <s v="Employees must be trained in basic project management skills so they can contribute more effectively to digital BPR projects."/>
    <n v="125"/>
    <x v="0"/>
  </r>
  <r>
    <s v="Participant 26"/>
    <x v="28"/>
    <s v="What training or capacity-building measures are necessary to equip employees for digital BPR?"/>
    <s v="Training must cover both technical skills and soft skills such as adaptability, communication, and problem-solving in a digital environment."/>
    <n v="140"/>
    <x v="2"/>
  </r>
  <r>
    <s v="Participant 27"/>
    <x v="28"/>
    <s v="What training or capacity-building measures are necessary to equip employees for digital BPR?"/>
    <s v="Offer departmental IT literacy audits first, then design training to address identified skills gaps."/>
    <n v="100"/>
    <x v="2"/>
  </r>
  <r>
    <s v="Participant 28"/>
    <x v="28"/>
    <s v="What training or capacity-building measures are necessary to equip employees for digital BPR?"/>
    <s v="Include leadership and management training on how to lead digital transformation initiatives and motivate teams through change."/>
    <n v="127"/>
    <x v="0"/>
  </r>
  <r>
    <s v="Participant 29"/>
    <x v="28"/>
    <s v="What training or capacity-building measures are necessary to equip employees for digital BPR?"/>
    <s v="Give certificates and incentives to honour staff members who improve personally and show competence."/>
    <n v="100"/>
    <x v="1"/>
  </r>
  <r>
    <s v="Participant 30"/>
    <x v="28"/>
    <s v="What training or capacity-building measures are necessary to equip employees for digital BPR?"/>
    <s v="Implement mentorship programs where experienced staff assist less confident employees to adopt digital systems faster."/>
    <n v="118"/>
    <x v="0"/>
  </r>
  <r>
    <s v="Participant 31"/>
    <x v="28"/>
    <s v="What training or capacity-building measures are necessary to equip employees for digital BPR?"/>
    <s v="Develop a compulsory digital skills development roadmap for all employees, with clear timelines for achieving competencies. Observation:"/>
    <n v="136"/>
    <x v="0"/>
  </r>
  <r>
    <s v="Participant 1"/>
    <x v="29"/>
    <s v="How can business processes be reengineered to align with the department's strategic objectives?"/>
    <s v="Promoting BPR discussions during strategic meetings and engagements. Senior Management buy-in and advocacy for new business processes. Inclusion of BPR as an agenda item during strategic planning sessions."/>
    <n v="205"/>
    <x v="1"/>
  </r>
  <r>
    <s v="Participant 2"/>
    <x v="29"/>
    <s v="How can business processes be reengineered to align with the department's strategic objectives?"/>
    <s v="By looking at the department's 5-year strategy and see which objectives are crucial within the 5-year period."/>
    <n v="109"/>
    <x v="1"/>
  </r>
  <r>
    <s v="Participant 3"/>
    <x v="29"/>
    <s v="How can business processes be reengineered to align with the department's strategic objectives?"/>
    <s v="We can start by analysing at what the department is trying to achieve, then check if our current processes are assisting us to get there or just making situations harder. We can simplify or automate objectives. It's also important to make sure that components are working together effortlessly and that the services we provide are quick and easy for people to access"/>
    <n v="366"/>
    <x v="1"/>
  </r>
  <r>
    <s v="Participant 4"/>
    <x v="29"/>
    <s v="How can business processes be reengineered to align with the department's strategic objectives?"/>
    <s v="Basic digital literacy workshops and hands-on training on workflow automation tools are essential. Tailored training sessions for different job roles would make the transition smoother."/>
    <n v="185"/>
    <x v="0"/>
  </r>
  <r>
    <s v="Participant 5"/>
    <x v="29"/>
    <s v="How can business processes be reengineered to align with the department's strategic objectives?"/>
    <s v="Training on using cloud-based platforms and mobile service delivery apps will be beneficial. Capacity building in data management and interpretation is also important."/>
    <n v="167"/>
    <x v="1"/>
  </r>
  <r>
    <s v="Participant 6"/>
    <x v="29"/>
    <s v="How can business processes be reengineered to align with the department's strategic objectives?"/>
    <s v="Making funds available to outsource the re-engineering consultants, who will clearly analyse the departmental objectives and analyse the current BPR and then after report on where to reengineer since there in no skill in the department."/>
    <n v="236"/>
    <x v="1"/>
  </r>
  <r>
    <s v="Participant 7"/>
    <x v="29"/>
    <s v="How can business processes be reengineered to align with the department's strategic objectives?"/>
    <s v="On-site training programs supported by digital learning platforms like online modules or e-learning portals will help employees learn at their own pace."/>
    <n v="152"/>
    <x v="0"/>
  </r>
  <r>
    <s v="Participant 8"/>
    <x v="29"/>
    <s v="How can business processes be reengineered to align with the department's strategic objectives?"/>
    <s v="Mentorship and coaching initiatives from ICT-savvy staff members. Job-shadowing opportunities with departments that are ahead in digital transformation."/>
    <n v="152"/>
    <x v="0"/>
  </r>
  <r>
    <s v="Participant 9"/>
    <x v="29"/>
    <s v="How can business processes be reengineered to align with the department's strategic objectives?"/>
    <s v="Awareness and education sessions to reduce fear of technology. Promote a digital-first mindset through regular internal communication and practical examples."/>
    <n v="157"/>
    <x v="0"/>
  </r>
  <r>
    <s v="Participant 10"/>
    <x v="29"/>
    <s v="How can business processes be reengineered to align with the department's strategic objectives?"/>
    <s v="To effectively equip employees for digital business process reengineering (BPR), several training and capacity-building measures are essential. First, comprehensive training programs should be developed that focus on the new technologies and processes being implemented. These programs should include hands-on workshops, online courses, and tutorials to accommodate different learning styles. Additionally, training on data management and analytics is crucial, as employees will need to understand how to interpret and utilize data to inform decision-making. Change management training will help staff adapt to new workflows and technologies, addressing any resistance to change. Regular refresher courses and ongoing support should be provided to ensure that employees remain proficient as systems evolve. Mentorship programs can also foster knowledge sharing and support among staff. Finally, creating a culture of continuous learning and innovation will encourage employees to embrace new skills and approaches, ultimately enhancing the success of digital BPR initiatives"/>
    <n v="1074"/>
    <x v="0"/>
  </r>
  <r>
    <s v="Participant 11"/>
    <x v="29"/>
    <s v="How can business processes be reengineered to align with the department's strategic objectives?"/>
    <s v="Specialised training for managers on how to lead in digital environments. Encourage cross-training to increase adaptability and flexibility."/>
    <n v="140"/>
    <x v="0"/>
  </r>
  <r>
    <s v="Participant 12"/>
    <x v="29"/>
    <s v="How can business processes be reengineered to align with the department's strategic objectives?"/>
    <s v="Refresher courses in basic computer use, with a focus on improving confidence among older employees who may be hesitant to adopt new technologies."/>
    <n v="146"/>
    <x v="1"/>
  </r>
  <r>
    <s v="Participant 13"/>
    <x v="29"/>
    <s v="How can business processes be reengineered to align with the department's strategic objectives?"/>
    <s v="Hands-on workshops for new BPR tools, and regular follow-up sessions to reinforce learning and provide support for troubleshooting."/>
    <n v="131"/>
    <x v="1"/>
  </r>
  <r>
    <s v="Participant 14"/>
    <x v="29"/>
    <s v="How can business processes be reengineered to align with the department's strategic objectives?"/>
    <s v="Create a department-wide digital skills assessment to tailor training efforts. Run simulations of new digital workflows before actual rollout."/>
    <n v="142"/>
    <x v="0"/>
  </r>
  <r>
    <s v="Participant 15"/>
    <x v="29"/>
    <s v="How can business processes be reengineered to align with the department's strategic objectives?"/>
    <s v="Establish digital champions within each team who receive advanced training and help mentor others during the changeover period."/>
    <n v="127"/>
    <x v="0"/>
  </r>
  <r>
    <s v="Participant 16"/>
    <x v="29"/>
    <s v="How can business processes be reengineered to align with the department's strategic objectives?"/>
    <s v="Invest in training that builds both soft skills like adaptability and technical skills like data analytics, dashboard creation, and remote collaboration tools."/>
    <n v="159"/>
    <x v="1"/>
  </r>
  <r>
    <s v="Participant 17"/>
    <x v="29"/>
    <s v="How can business processes be reengineered to align with the department's strategic objectives?"/>
    <s v="Provide stipends or funding for employees to attend formal BPR certification programs. Include digital communication and virtual collaboration tools in training."/>
    <n v="161"/>
    <x v="0"/>
  </r>
  <r>
    <s v="Participant 18"/>
    <x v="29"/>
    <s v="How can business processes be reengineered to align with the department's strategic objectives?"/>
    <s v="Training in mobile and remote service delivery to improve field work efficiency. Emphasize use of departmental applications and platforms."/>
    <n v="138"/>
    <x v="1"/>
  </r>
  <r>
    <s v="Participant 19"/>
    <x v="29"/>
    <s v="How can business processes be reengineered to align with the department's strategic objectives?"/>
    <s v="Offer lunchtime learning sessions or micro learning videos that introduce concepts in short, digestible formats to accommodate busy schedules."/>
    <n v="142"/>
    <x v="1"/>
  </r>
  <r>
    <s v="Participant 20"/>
    <x v="29"/>
    <s v="How can business processes be reengineered to align with the department's strategic objectives?"/>
    <s v="Host quarterly digital capacity-building conferences with guest speakers and demonstrations of successful implementations from other departments."/>
    <n v="145"/>
    <x v="0"/>
  </r>
  <r>
    <s v="Participant 21"/>
    <x v="29"/>
    <s v="How can business processes be reengineered to align with the department's strategic objectives?"/>
    <s v="Establish a continuous learning culture through online learning portals and incentivize completion of digital training modules."/>
    <n v="127"/>
    <x v="0"/>
  </r>
  <r>
    <s v="Participant 22"/>
    <x v="29"/>
    <s v="How can business processes be reengineered to align with the department's strategic objectives?"/>
    <s v="Provide access to digital toolkits and manuals. Encourage peer learning groups where employees can troubleshoot and share experiences."/>
    <n v="134"/>
    <x v="2"/>
  </r>
  <r>
    <s v="Participant 23"/>
    <x v="29"/>
    <s v="How can business processes be reengineered to align with the department's strategic objectives?"/>
    <s v="Offer basic ICT training before introducing advanced tools. Include modules on document digitisation, digital case management, and secure data sharing."/>
    <n v="151"/>
    <x v="0"/>
  </r>
  <r>
    <s v="Participant 24"/>
    <x v="29"/>
    <s v="How can business processes be reengineered to align with the department's strategic objectives?"/>
    <s v="Leadership training for supervisors on digital accountability and performance tracking using modern systems."/>
    <n v="108"/>
    <x v="0"/>
  </r>
  <r>
    <s v="Participant 25"/>
    <x v="29"/>
    <s v="How can business processes be reengineered to align with the department's strategic objectives?"/>
    <s v="Provide step-by-step guides and offer helpdesk support post-training to assist employees during the implementation phase."/>
    <n v="121"/>
    <x v="1"/>
  </r>
  <r>
    <s v="Participant 26"/>
    <x v="29"/>
    <s v="How can business processes be reengineered to align with the department's strategic objectives?"/>
    <s v="Training in digital change management and resilience-building to handle workplace shifts. Include service delivery simulation labs using digital tools."/>
    <n v="151"/>
    <x v="0"/>
  </r>
  <r>
    <s v="Participant 27"/>
    <x v="29"/>
    <s v="How can business processes be reengineered to align with the department's strategic objectives?"/>
    <s v="Use gamified learning platforms to make capacity-building engaging and reward employees for skill acquisition."/>
    <n v="110"/>
    <x v="1"/>
  </r>
  <r>
    <s v="Participant 28"/>
    <x v="29"/>
    <s v="How can business processes be reengineered to align with the department's strategic objectives?"/>
    <s v="Hold joint training sessions with IT and operational staff to improve collaboration and understanding of system dependencies."/>
    <n v="125"/>
    <x v="1"/>
  </r>
  <r>
    <s v="Participant 29"/>
    <x v="29"/>
    <s v="How can business processes be reengineered to align with the department's strategic objectives?"/>
    <s v="Promote digital thinking by integrating technology awareness into onboarding programs and annual performance development plans."/>
    <n v="127"/>
    <x v="0"/>
  </r>
  <r>
    <s v="Participant 30"/>
    <x v="29"/>
    <s v="How can business processes be reengineered to align with the department's strategic objectives?"/>
    <s v="Encourage external certifications in digital government transformation. Offer study leave and career development incentives."/>
    <n v="124"/>
    <x v="0"/>
  </r>
  <r>
    <s v="Participant 31"/>
    <x v="29"/>
    <s v="How can business processes be reengineered to align with the department's strategic objectives?"/>
    <s v="Establish a learning hub within the department for employees to access resources, online courses, and one-on-one coaching. Top of Form Bottom of Form Observation:"/>
    <n v="162"/>
    <x v="1"/>
  </r>
  <r>
    <s v="Participant 1"/>
    <x v="30"/>
    <s v="How can the department ensure continuous monitoring and improvement of reengineered processes?"/>
    <s v="Appointment of business process reengineering champions within the department. Introduction of BPR as a standard agenda item in all departmental meetings at the different levels."/>
    <n v="178"/>
    <x v="1"/>
  </r>
  <r>
    <s v="Participant 2"/>
    <x v="30"/>
    <s v="How can the department ensure continuous monitoring and improvement of reengineered processes?"/>
    <s v="By adopting and drafting policies that enable continuous monitoring and improvement of the reengineered processes. By encouraging employees to embrace change and not see technology as threatening."/>
    <n v="196"/>
    <x v="2"/>
  </r>
  <r>
    <s v="Participant 3"/>
    <x v="30"/>
    <s v="How can the department ensure continuous monitoring and improvement of reengineered processes?"/>
    <s v="The department can ensure that processes are on track by continuously scrutinising how they work and what needs to be tweaked. This could be done through regular reviews, staff feedback, and tracking key performance indicators."/>
    <n v="227"/>
    <x v="2"/>
  </r>
  <r>
    <s v="Participant 4"/>
    <x v="30"/>
    <s v="How can the department ensure continuous monitoring and improvement of reengineered processes?"/>
    <s v="By implementing a digital dashboard that tracks the performance of new processes in real time and generates automatic alerts when performance drops below acceptable thresholds."/>
    <n v="176"/>
    <x v="0"/>
  </r>
  <r>
    <s v="Participant 5"/>
    <x v="30"/>
    <s v="How can the department ensure continuous monitoring and improvement of reengineered processes?"/>
    <s v="Introduce quarterly performance audits of reengineered processes, combined with feedback from frontline staff and end users to identify issues early."/>
    <n v="149"/>
    <x v="2"/>
  </r>
  <r>
    <s v="Participant 6"/>
    <x v="30"/>
    <s v="How can the department ensure continuous monitoring and improvement of reengineered processes?"/>
    <s v="Embed a continuous improvement framework, such as Lean or Six Sigma, into departmental operations to institutionalize process reviews and updates."/>
    <n v="146"/>
    <x v="0"/>
  </r>
  <r>
    <s v="Participant 7"/>
    <x v="30"/>
    <s v="How can the department ensure continuous monitoring and improvement of reengineered processes?"/>
    <s v="Several essential steps can be taken to reengineer business processes so they are in line with the department's strategic goals. First, in order to find inefficiencies and areas that do not support strategic goals, a thorough evaluation of present procedures is necessary. Involving stakeholders in this assessment, such as beneficiaries and employees, guarantees that a range of viewpoints are taken into account. The restructuring process is then guided by the establishment of precise, quantifiable targets that accurately represent the department's strategic objectives. Simplifying processes, cutting down on duplication, and utilizing technology to improve responsiveness and efficiency can all be part of this. By offering insights into performance and customer demands, the use of data analytics to guide decision-making facilitates greater alignment with strategic objectives. It is necessary to set up continuous feedback loops to track how well the redesigned procedures are working, allowing for constant modifications and enhancements"/>
    <n v="1047"/>
    <x v="2"/>
  </r>
  <r>
    <s v="Participant 8"/>
    <x v="30"/>
    <s v="How can the department ensure continuous monitoring and improvement of reengineered processes?"/>
    <s v="Have a KPI in place which will define measurable, this will assist with quality of service and report whether the process is improving or not."/>
    <n v="142"/>
    <x v="1"/>
  </r>
  <r>
    <s v="Participant 9"/>
    <x v="30"/>
    <s v="How can the department ensure continuous monitoring and improvement of reengineered processes?"/>
    <s v="Integrate performance management systems with reengineered processes and tie process improvement targets to individual KPIs for accountability."/>
    <n v="143"/>
    <x v="0"/>
  </r>
  <r>
    <s v="Participant 10"/>
    <x v="30"/>
    <s v="How can the department ensure continuous monitoring and improvement of reengineered processes?"/>
    <s v="Encourage innovation hubs within the department where teams can test and suggest improvements before full-scale rollout."/>
    <n v="120"/>
    <x v="0"/>
  </r>
  <r>
    <s v="Participant 11"/>
    <x v="30"/>
    <s v="How can the department ensure continuous monitoring and improvement of reengineered processes?"/>
    <s v="Regular training sessions and refresher workshops will ensure employees stay up to date on best practices and identify new areas for improvement."/>
    <n v="145"/>
    <x v="0"/>
  </r>
  <r>
    <s v="Participant 12"/>
    <x v="30"/>
    <s v="How can the department ensure continuous monitoring and improvement of reengineered processes?"/>
    <s v="Make use of benchmarking data from other provinces or departments to assess how reengineered processes compare and where improvements can be made."/>
    <n v="146"/>
    <x v="0"/>
  </r>
  <r>
    <s v="Participant 13"/>
    <x v="30"/>
    <s v="How can the department ensure continuous monitoring and improvement of reengineered processes?"/>
    <s v="Schedule monthly digital process performance reviews using system-generated reports and analytics to track progress and inform updates."/>
    <n v="135"/>
    <x v="0"/>
  </r>
  <r>
    <s v="Participant 14"/>
    <x v="30"/>
    <s v="How can the department ensure continuous monitoring and improvement of reengineered processes?"/>
    <s v="Include digital BPR monitoring in departmental strategic planning sessions, ensuring alignment between outcomes and long-term goals."/>
    <n v="132"/>
    <x v="0"/>
  </r>
  <r>
    <s v="Participant 15"/>
    <x v="30"/>
    <s v="How can the department ensure continuous monitoring and improvement of reengineered processes?"/>
    <s v="Apply agile methodologies to process improvement, enabling iterative development and feedback cycles."/>
    <n v="101"/>
    <x v="0"/>
  </r>
  <r>
    <s v="Participant 16"/>
    <x v="30"/>
    <s v="How can the department ensure continuous monitoring and improvement of reengineered processes?"/>
    <s v="Develop and distribute standard operating procedures (SOPs) with built-in review cycles and performance criteria."/>
    <n v="113"/>
    <x v="1"/>
  </r>
  <r>
    <s v="Participant 17"/>
    <x v="30"/>
    <s v="How can the department ensure continuous monitoring and improvement of reengineered processes?"/>
    <s v="Implement automated logging and auditing tools that assess system usage and workflow bottlenecks."/>
    <n v="97"/>
    <x v="2"/>
  </r>
  <r>
    <s v="Participant 18"/>
    <x v="30"/>
    <s v="How can the department ensure continuous monitoring and improvement of reengineered processes?"/>
    <s v="Ensure user feedback mechanisms are integrated into all digital platforms and create response teams to act on this input quickly."/>
    <n v="129"/>
    <x v="0"/>
  </r>
  <r>
    <s v="Participant 19"/>
    <x v="30"/>
    <s v="How can the department ensure continuous monitoring and improvement of reengineered processes?"/>
    <s v="Set up a dedicated knowledge management system that documents lessons learned, challenges, and solutions from BPR initiatives."/>
    <n v="126"/>
    <x v="1"/>
  </r>
  <r>
    <s v="Participant 20"/>
    <x v="30"/>
    <s v="How can the department ensure continuous monitoring and improvement of reengineered processes?"/>
    <s v="Appoint departmental BPR liaisons who work with teams to collect data, monitor implementation, and suggest refinements."/>
    <n v="119"/>
    <x v="1"/>
  </r>
  <r>
    <s v="Participant 21"/>
    <x v="30"/>
    <s v="How can the department ensure continuous monitoring and improvement of reengineered processes?"/>
    <s v="Develop a centralized data analytics unit tasked with monitoring performance indicators of all critical business processes."/>
    <n v="123"/>
    <x v="1"/>
  </r>
  <r>
    <s v="Participant 22"/>
    <x v="30"/>
    <s v="How can the department ensure continuous monitoring and improvement of reengineered processes?"/>
    <s v="Use predictive analytics to foresee potential issues in the reengineered workflows and adjust proactively."/>
    <n v="106"/>
    <x v="2"/>
  </r>
  <r>
    <s v="Participant 23"/>
    <x v="30"/>
    <s v="How can the department ensure continuous monitoring and improvement of reengineered processes?"/>
    <s v="Create clear metrics and targets linked to strategic objectives, and review them regularly through dashboards."/>
    <n v="110"/>
    <x v="1"/>
  </r>
  <r>
    <s v="Participant 24"/>
    <x v="30"/>
    <s v="How can the department ensure continuous monitoring and improvement of reengineered processes?"/>
    <s v="Conduct internal surveys twice a year to gather qualitative data on staff experiences with reengineered processes."/>
    <n v="114"/>
    <x v="1"/>
  </r>
  <r>
    <s v="Participant 25"/>
    <x v="30"/>
    <s v="How can the department ensure continuous monitoring and improvement of reengineered processes?"/>
    <s v="Engage with external consultants on an annual basis to evaluate BPR progress and identify blind spots."/>
    <n v="102"/>
    <x v="0"/>
  </r>
  <r>
    <s v="Participant 26"/>
    <x v="30"/>
    <s v="How can the department ensure continuous monitoring and improvement of reengineered processes?"/>
    <s v="Promote a culture of accountability where every unit is responsible for monitoring their own processes and reporting issues."/>
    <n v="124"/>
    <x v="2"/>
  </r>
  <r>
    <s v="Participant 27"/>
    <x v="30"/>
    <s v="How can the department ensure continuous monitoring and improvement of reengineered processes?"/>
    <s v="Tie funding and incentives to measurable improvements in process efficiency and effectiveness."/>
    <n v="94"/>
    <x v="0"/>
  </r>
  <r>
    <s v="Participant 28"/>
    <x v="30"/>
    <s v="How can the department ensure continuous monitoring and improvement of reengineered processes?"/>
    <s v="Implement a structured review process every six months to evaluate what's working and what needs to be redesigned."/>
    <n v="114"/>
    <x v="1"/>
  </r>
  <r>
    <s v="Participant 29"/>
    <x v="30"/>
    <s v="How can the department ensure continuous monitoring and improvement of reengineered processes?"/>
    <s v="Encourage peer reviews across units, allowing departments to learn from each other's process adjustments."/>
    <n v="105"/>
    <x v="1"/>
  </r>
  <r>
    <s v="Participant 30"/>
    <x v="30"/>
    <s v="How can the department ensure continuous monitoring and improvement of reengineered processes?"/>
    <s v="Use mobile and online platforms to collect real-time data on service delivery, helping monitor BPR effectiveness instantly."/>
    <n v="123"/>
    <x v="0"/>
  </r>
  <r>
    <s v="Participant 31"/>
    <x v="30"/>
    <s v="How can the department ensure continuous monitoring and improvement of reengineered processes?"/>
    <s v="Standardize performance monitoring tools across all departments to ensure consistent tracking and reporting, enhancing comparative reviews. Observation: Change Management What change management strategies are critical for ensuring smooth transitions during implementation?"/>
    <n v="272"/>
    <x v="0"/>
  </r>
  <r>
    <s v="Participant 1"/>
    <x v="31"/>
    <s v="How can the department ensure continuous monitoring and improvement of reengineered processes?"/>
    <s v="Awareness creation using posters, email communication and timed physical meeting interventions. Focused engagement meetings to allay fears of employees that will be affected by the implementation of reengineered business processes."/>
    <n v="231"/>
    <x v="0"/>
  </r>
  <r>
    <s v="Participant 2"/>
    <x v="31"/>
    <s v="How can the department ensure continuous monitoring and improvement of reengineered processes?"/>
    <s v="Implement and adopt a Change Management committee that comprises of different users from various business units"/>
    <n v="111"/>
    <x v="1"/>
  </r>
  <r>
    <s v="Participant 3"/>
    <x v="31"/>
    <s v="How can the department ensure continuous monitoring and improvement of reengineered processes?"/>
    <s v="First, good communication is crucial, everyone needs to understand what's changing, why it's happening, and how it will benefit the department. Including staff early and making them feel part of the process. Training and support should be available."/>
    <n v="249"/>
    <x v="0"/>
  </r>
  <r>
    <s v="Participant 4"/>
    <x v="31"/>
    <s v="How can the department ensure continuous monitoring and improvement of reengineered processes?"/>
    <s v="It's important to have visible leadership during the change. Leaders should be present and communicate openly. We also need structured training programs and feedback sessions to address concerns during the transition."/>
    <n v="217"/>
    <x v="1"/>
  </r>
  <r>
    <s v="Participant 5"/>
    <x v="31"/>
    <s v="How can the department ensure continuous monitoring and improvement of reengineered processes?"/>
    <s v="Change champions should be appointed within each unit to facilitate peer learning and encourage buy-in. Regular communication updates and celebrating small wins will also help boost morale."/>
    <n v="189"/>
    <x v="0"/>
  </r>
  <r>
    <s v="Participant 6"/>
    <x v="31"/>
    <s v="How can the department ensure continuous monitoring and improvement of reengineered processes?"/>
    <s v="Employee involvement in the design and planning phases of BPR initiatives is essential. This inclusion builds ownership and reduces resistance. Support structures like helpdesks and coaching teams are also needed."/>
    <n v="213"/>
    <x v="1"/>
  </r>
  <r>
    <s v="Participant 7"/>
    <x v="31"/>
    <s v="How can the department ensure continuous monitoring and improvement of reengineered processes?"/>
    <s v="Gradual implementation of changes, instead of a big-bang approach, will help people adjust. Providing psychological support or counselling might also help staff who are overwhelmed."/>
    <n v="181"/>
    <x v="1"/>
  </r>
  <r>
    <s v="Participant 8"/>
    <x v="31"/>
    <s v="How can the department ensure continuous monitoring and improvement of reengineered processes?"/>
    <s v="Conduct readiness assessments before implementation to identify possible risks. Use these findings to tailor communication and training."/>
    <n v="136"/>
    <x v="2"/>
  </r>
  <r>
    <s v="Participant 9"/>
    <x v="31"/>
    <s v="How can the department ensure continuous monitoring and improvement of reengineered processes?"/>
    <s v="There must be ongoing consultation and two-way communication with staff. Feedback mechanisms like suggestion boxes and anonymous surveys can surface hidden issues."/>
    <n v="163"/>
    <x v="2"/>
  </r>
  <r>
    <s v="Participant 10"/>
    <x v="31"/>
    <s v="How can the department ensure continuous monitoring and improvement of reengineered processes?"/>
    <s v="Create a roadmap that outlines every step of the change, and share it with all staff. Transparency eliminates fear. Celebrate milestones to build momentum."/>
    <n v="155"/>
    <x v="1"/>
  </r>
  <r>
    <s v="Participant 11"/>
    <x v="31"/>
    <s v="How can the department ensure continuous monitoring and improvement of reengineered processes?"/>
    <s v="Incentivizing participation through recognition and rewards can help foster a positive attitude towards change."/>
    <n v="111"/>
    <x v="0"/>
  </r>
  <r>
    <s v="Participant 12"/>
    <x v="31"/>
    <s v="How can the department ensure continuous monitoring and improvement of reengineered processes?"/>
    <s v="Hands-on training and role-playing exercises will prepare employees for the new system. Simulations and pilot programs should precede full-scale rollout."/>
    <n v="153"/>
    <x v="1"/>
  </r>
  <r>
    <s v="Participant 13"/>
    <x v="31"/>
    <s v="How can the department ensure continuous monitoring and improvement of reengineered processes?"/>
    <s v="Management must lead by example. If leaders resist change, others will too. We also need a clear support structure with internal change agents."/>
    <n v="143"/>
    <x v="1"/>
  </r>
  <r>
    <s v="Participant 14"/>
    <x v="31"/>
    <s v="How can the department ensure continuous monitoring and improvement of reengineered processes?"/>
    <s v="Workshops and team-building exercises that focus on managing change and stress can help staff remain productive during the transition."/>
    <n v="134"/>
    <x v="1"/>
  </r>
  <r>
    <s v="Participant 15"/>
    <x v="31"/>
    <s v="How can the department ensure continuous monitoring and improvement of reengineered processes?"/>
    <s v="Use a phased communication approach-inform, involve, inspire. Start by sharing why change is necessary, then give people a voice in shaping the changes."/>
    <n v="152"/>
    <x v="0"/>
  </r>
  <r>
    <s v="Participant 16"/>
    <x v="31"/>
    <s v="How can the department ensure continuous monitoring and improvement of reengineered processes?"/>
    <s v="Early adopters can act as influencers within the department. Pair them with those who are struggling to accept the new processes."/>
    <n v="129"/>
    <x v="1"/>
  </r>
  <r>
    <s v="Participant 17"/>
    <x v="31"/>
    <s v="How can the department ensure continuous monitoring and improvement of reengineered processes?"/>
    <s v="A feedback loop is essential. Allow staff to report problems and suggestions as they arise during implementation. Adjust plans accordingly."/>
    <n v="139"/>
    <x v="2"/>
  </r>
  <r>
    <s v="Participant 18"/>
    <x v="31"/>
    <s v="How can the department ensure continuous monitoring and improvement of reengineered processes?"/>
    <s v="Develop clear change protocols that are aligned with performance appraisal systems. This ensures accountability and encourages participation."/>
    <n v="141"/>
    <x v="0"/>
  </r>
  <r>
    <s v="Participant 19"/>
    <x v="31"/>
    <s v="How can the department ensure continuous monitoring and improvement of reengineered processes?"/>
    <s v="Host regular check-in meetings to track morale and address emotional barriers. Change isn't just technical-it's emotional too."/>
    <n v="126"/>
    <x v="1"/>
  </r>
  <r>
    <s v="Participant 20"/>
    <x v="31"/>
    <s v="How can the department ensure continuous monitoring and improvement of reengineered processes?"/>
    <s v="Deliver change communication in multiple formats-email, video, face-to-face-to reach different preferences and literacy levels."/>
    <n v="127"/>
    <x v="0"/>
  </r>
  <r>
    <s v="Participant 21"/>
    <x v="31"/>
    <s v="How can the department ensure continuous monitoring and improvement of reengineered processes?"/>
    <s v="Employees must be reassured about job security. One-on-one sessions with HR and management could help reduce anxiety about role changes."/>
    <n v="136"/>
    <x v="1"/>
  </r>
  <r>
    <s v="Participant 22"/>
    <x v="31"/>
    <s v="How can the department ensure continuous monitoring and improvement of reengineered processes?"/>
    <s v="Adopt an agile change management process, allowing for iterations based on staff feedback."/>
    <n v="90"/>
    <x v="1"/>
  </r>
  <r>
    <s v="Participant 23"/>
    <x v="31"/>
    <s v="How can the department ensure continuous monitoring and improvement of reengineered processes?"/>
    <s v="Ensure alignment between the organizational culture and the new business processes. Culture audits could guide this."/>
    <n v="116"/>
    <x v="1"/>
  </r>
  <r>
    <s v="Participant 24"/>
    <x v="31"/>
    <s v="How can the department ensure continuous monitoring and improvement of reengineered processes?"/>
    <s v="Partner with external consultants experienced in change management to guide the transition process and provide an outsider's perspective."/>
    <n v="137"/>
    <x v="1"/>
  </r>
  <r>
    <s v="Participant 25"/>
    <x v="31"/>
    <s v="How can the department ensure continuous monitoring and improvement of reengineered processes?"/>
    <s v="Develop internal newsletters that keep staff informed and highlight success stories of departments already benefitting from BPR."/>
    <n v="128"/>
    <x v="0"/>
  </r>
  <r>
    <s v="Participant 26"/>
    <x v="31"/>
    <s v="How can the department ensure continuous monitoring and improvement of reengineered processes?"/>
    <s v="Involve unions and staff associations early. Their buy-in is critical and can help smooth negotiations and reduce resistance."/>
    <n v="125"/>
    <x v="0"/>
  </r>
  <r>
    <s v="Participant 27"/>
    <x v="31"/>
    <s v="How can the department ensure continuous monitoring and improvement of reengineered processes?"/>
    <s v="Use storytelling to communicate the vision-real stories of how BPR has improved lives or work environments elsewhere."/>
    <n v="117"/>
    <x v="0"/>
  </r>
  <r>
    <s v="Participant 28"/>
    <x v="31"/>
    <s v="How can the department ensure continuous monitoring and improvement of reengineered processes?"/>
    <s v="Leverage digital platforms to maintain engagement-webinars, internal chat forums, and online Q&amp;A sessions."/>
    <n v="106"/>
    <x v="0"/>
  </r>
  <r>
    <s v="Participant 29"/>
    <x v="31"/>
    <s v="How can the department ensure continuous monitoring and improvement of reengineered processes?"/>
    <s v="Establish a feedback dashboard where employees can track their input and see how it influenced decisions. This builds trust."/>
    <n v="124"/>
    <x v="1"/>
  </r>
  <r>
    <s v="Participant 30"/>
    <x v="31"/>
    <s v="How can the department ensure continuous monitoring and improvement of reengineered processes?"/>
    <s v="Organize role-specific workshops so that training is relevant to each function. This makes change feel less overwhelming."/>
    <n v="121"/>
    <x v="1"/>
  </r>
  <r>
    <s v="Participant 31"/>
    <x v="31"/>
    <s v="How can the department ensure continuous monitoring and improvement of reengineered processes?"/>
    <s v="Change management should be treated as a long-term process, not a one-off event. Create a culture that embraces change beyond the BPR project. Observation:"/>
    <n v="155"/>
    <x v="1"/>
  </r>
  <r>
    <s v="Participant 1"/>
    <x v="32"/>
    <s v="How can existing policies and regulations be adapted to support digital BPR?"/>
    <s v="Creation of policies and regulations that promote revision of existing business processes. Introduction of BPR sections within policies and regulations"/>
    <n v="151"/>
    <x v="1"/>
  </r>
  <r>
    <s v="Participant 2"/>
    <x v="32"/>
    <s v="How can existing policies and regulations be adapted to support digital BPR?"/>
    <s v="Policies and regulations need to have a clause that addresses BPR and how it affects concerns addressed by the policies. For example, a policy that addresses Social Work issues must at the same time incorporate BPR issues and how it affects the social work profession."/>
    <n v="268"/>
    <x v="2"/>
  </r>
  <r>
    <s v="Participant 3"/>
    <x v="32"/>
    <s v="How can existing policies and regulations be adapted to support digital BPR?"/>
    <s v="To support digital BPR, policies and regulations require to be made more flexible and updated to match modern ways of working."/>
    <n v="126"/>
    <x v="0"/>
  </r>
  <r>
    <s v="Participant 4"/>
    <x v="32"/>
    <s v="How can existing policies and regulations be adapted to support digital BPR?"/>
    <s v="Policies must be revised regularly to align with technological advancements. Additionally, regulatory frameworks must allow for agile project management practices and quicker procurement processes to enable digital transformation."/>
    <n v="230"/>
    <x v="0"/>
  </r>
  <r>
    <s v="Participant 5"/>
    <x v="32"/>
    <s v="How can existing policies and regulations be adapted to support digital BPR?"/>
    <s v="Digital BPR should be included in strategic policy frameworks. This includes setting digital transformation KPIs and integrating digital readiness into employee performance policies."/>
    <n v="182"/>
    <x v="0"/>
  </r>
  <r>
    <s v="Participant 6"/>
    <x v="32"/>
    <s v="How can existing policies and regulations be adapted to support digital BPR?"/>
    <s v="The department can ensure continuous monitoring and improvement of reengineered processes through several key strategies. First, implementing performance metrics and key performance indicators (KPIs) allows for the measurement of process effectiveness and efficiency. Regularly reviewing these metrics helps identify areas needing adjustment. Establishing a feedback mechanism, such as surveys or focus groups, facilitates ongoing input from employees and beneficiaries, providing valuable insights into process performance and user experience. Additionally, fostering a culture of continuous improvement encourages staff to actively participate in suggesting enhancements and identifying challenges. Regular training sessions can also keep employees informed about best practices and new tools that can optimize processes. Conducting periodic process audits will help assess alignment with strategic objectives and identify opportunities for further reengineering. Finally, setting up cross-functional teams to review processes regularly ensures a collaborative approach to improvement, leveraging diverse expertise within the department. By integrating these strategies, the department can maintain a dynamic and responsive approach to process management."/>
    <n v="1257"/>
    <x v="0"/>
  </r>
  <r>
    <s v="Participant 7"/>
    <x v="32"/>
    <s v="How can existing policies and regulations be adapted to support digital BPR?"/>
    <s v="Conduct a detailed review to existing policies and regulations to identify any barriers. Amend or create new policies and regulations to support digital BPR in terms of data privacy and security."/>
    <n v="195"/>
    <x v="0"/>
  </r>
  <r>
    <s v="Participant 8"/>
    <x v="32"/>
    <s v="How can existing policies and regulations be adapted to support digital BPR?"/>
    <s v="Introduce clauses that encourage automation and digital data handling, while still ensuring compliance with data privacy laws like POPIA."/>
    <n v="137"/>
    <x v="0"/>
  </r>
  <r>
    <s v="Participant 9"/>
    <x v="32"/>
    <s v="How can existing policies and regulations be adapted to support digital BPR?"/>
    <s v="Effective change management strategies are essential for ensuring smooth transitions during the implementation of digital business process reengineering (BPR). Key strategies include clear communication to convey the vision, benefits, and objectives of the changes, fostering understanding and support among stakeholders. Involving key stakeholders early in the process helps build ownership and reduces resistance. Comprehensive training programs tailored to various roles, along with ongoing support, ensure employees can adapt to new processes. Empowering change champions within the organization can motivate peers and address concerns, while establishing feedback mechanisms allows for continuous input and timely adjustments. A phased or pilot approach to implementation can help manage risks and build confidence before a full-scale rollout. Finally, continuous monitoring of the changes and reinforcing positive behaviours through recognition can sustain momentum and encourage ongoing adaptation. By integrating these strategies, the department can facilitate a smoother transition and enhance the likelihood of successful BPR implementation."/>
    <n v="1151"/>
    <x v="2"/>
  </r>
  <r>
    <s v="Participant 10"/>
    <x v="32"/>
    <s v="How can existing policies and regulations be adapted to support digital BPR?"/>
    <s v="Amend performance appraisal policies to include adoption and effective use of digital systems as part of the evaluation criteria."/>
    <n v="129"/>
    <x v="0"/>
  </r>
  <r>
    <s v="Participant 11"/>
    <x v="32"/>
    <s v="How can existing policies and regulations be adapted to support digital BPR?"/>
    <s v="Policies should mandate inter-departmental integration and information-sharing standards to allow systems to &quot;talkâ€ to each other across government units."/>
    <n v="156"/>
    <x v="1"/>
  </r>
  <r>
    <s v="Participant 12"/>
    <x v="32"/>
    <s v="How can existing policies and regulations be adapted to support digital BPR?"/>
    <s v="Policies and regulations need to evolve from being reactive to proactive-ensuring that digital innovations are encouraged rather than hindered."/>
    <n v="143"/>
    <x v="0"/>
  </r>
  <r>
    <s v="Participant 13"/>
    <x v="32"/>
    <s v="How can existing policies and regulations be adapted to support digital BPR?"/>
    <s v="Embed digital transformation principles into all departmental operational guidelines. Develop a regulation framework for IT project governance and digital compliance."/>
    <n v="166"/>
    <x v="0"/>
  </r>
  <r>
    <s v="Participant 14"/>
    <x v="32"/>
    <s v="How can existing policies and regulations be adapted to support digital BPR?"/>
    <s v="Establish digital oversight committees that continuously assess how current policies are impacting BPR and suggest changes accordingly."/>
    <n v="135"/>
    <x v="0"/>
  </r>
  <r>
    <s v="Participant 15"/>
    <x v="32"/>
    <s v="How can existing policies and regulations be adapted to support digital BPR?"/>
    <s v="Regulatory changes should include decentralizing some decision-making powers so that departments can act faster on digital opportunities."/>
    <n v="137"/>
    <x v="0"/>
  </r>
  <r>
    <s v="Participant 16"/>
    <x v="32"/>
    <s v="How can existing policies and regulations be adapted to support digital BPR?"/>
    <s v="Ensure procurement policies allow for digital service providers to be selected based on innovation and speed, not just lowest cost."/>
    <n v="131"/>
    <x v="0"/>
  </r>
  <r>
    <s v="Participant 17"/>
    <x v="32"/>
    <s v="How can existing policies and regulations be adapted to support digital BPR?"/>
    <s v="All current policies should go through a digital audit to identify and eliminate bottlenecks that slow down tech integration."/>
    <n v="125"/>
    <x v="2"/>
  </r>
  <r>
    <s v="Participant 18"/>
    <x v="32"/>
    <s v="How can existing policies and regulations be adapted to support digital BPR?"/>
    <s v="The inclusion of digital BPR clauses should be mandatory in all newly developed or revised policies."/>
    <n v="100"/>
    <x v="0"/>
  </r>
  <r>
    <s v="Participant 19"/>
    <x v="32"/>
    <s v="How can existing policies and regulations be adapted to support digital BPR?"/>
    <s v="Introduce data governance and interoperability standards in policy to ensure seamless data sharing between systems and units."/>
    <n v="125"/>
    <x v="1"/>
  </r>
  <r>
    <s v="Participant 20"/>
    <x v="32"/>
    <s v="How can existing policies and regulations be adapted to support digital BPR?"/>
    <s v="Update policy timelines-currently many are reviewed every five years, but tech changes every few months. Faster policy revision cycles are needed."/>
    <n v="146"/>
    <x v="1"/>
  </r>
  <r>
    <s v="Participant 21"/>
    <x v="32"/>
    <s v="How can existing policies and regulations be adapted to support digital BPR?"/>
    <s v="Compliance policies must balance risk management with innovation. A sandbox approach can be used to test digital processes in a low-risk environment."/>
    <n v="149"/>
    <x v="2"/>
  </r>
  <r>
    <s v="Participant 22"/>
    <x v="32"/>
    <s v="How can existing policies and regulations be adapted to support digital BPR?"/>
    <s v="Develop digital transformation roadmaps that link to regulatory frameworks-this helps align long-term digital plans with policies."/>
    <n v="130"/>
    <x v="0"/>
  </r>
  <r>
    <s v="Participant 23"/>
    <x v="32"/>
    <s v="How can existing policies and regulations be adapted to support digital BPR?"/>
    <s v="Ensure that all policies related to service delivery incorporate provisions for digital access and mobile services."/>
    <n v="115"/>
    <x v="0"/>
  </r>
  <r>
    <s v="Participant 24"/>
    <x v="32"/>
    <s v="How can existing policies and regulations be adapted to support digital BPR?"/>
    <s v="Encourage regulatory alignment across departments, so digital systems can be interoperable and policy conflicts are minimized."/>
    <n v="126"/>
    <x v="2"/>
  </r>
  <r>
    <s v="Participant 25"/>
    <x v="32"/>
    <s v="How can existing policies and regulations be adapted to support digital BPR?"/>
    <s v="Policies should incentivize innovation and risk-taking in the public sector-possibly with reward structures for successful digital projects."/>
    <n v="140"/>
    <x v="2"/>
  </r>
  <r>
    <s v="Participant 26"/>
    <x v="32"/>
    <s v="How can existing policies and regulations be adapted to support digital BPR?"/>
    <s v="Introduce fast-track approval mechanisms for digital tools that meet baseline compliance requirements."/>
    <n v="102"/>
    <x v="0"/>
  </r>
  <r>
    <s v="Participant 27"/>
    <x v="32"/>
    <s v="How can existing policies and regulations be adapted to support digital BPR?"/>
    <s v="BPR should be institutionalized in governance frameworks with supporting legislation to give it weight and consistency."/>
    <n v="119"/>
    <x v="1"/>
  </r>
  <r>
    <s v="Participant 28"/>
    <x v="32"/>
    <s v="How can existing policies and regulations be adapted to support digital BPR?"/>
    <s v="Develop sector-specific digital guidelines to ensure that BPR in health, social services, and finance are all uniquely supported by regulation."/>
    <n v="143"/>
    <x v="0"/>
  </r>
  <r>
    <s v="Participant 29"/>
    <x v="32"/>
    <s v="How can existing policies and regulations be adapted to support digital BPR?"/>
    <s v="Adjust organizational policies to remove silo structures, promoting cross-functional teams and collaboration via shared digital platforms."/>
    <n v="138"/>
    <x v="0"/>
  </r>
  <r>
    <s v="Participant 30"/>
    <x v="32"/>
    <s v="How can existing policies and regulations be adapted to support digital BPR?"/>
    <s v="Embed digital literacy and adaptability in job descriptions and policy standards for hiring and promotion."/>
    <n v="106"/>
    <x v="0"/>
  </r>
  <r>
    <s v="Participant 31"/>
    <x v="32"/>
    <s v="How can existing policies and regulations be adapted to support digital BPR?"/>
    <s v="Policies need to be aligned with the digital economy. This includes making room for AI, machine learning, and data analytics in service delivery models. Observation:"/>
    <n v="165"/>
    <x v="0"/>
  </r>
  <r>
    <s v="Participant 1"/>
    <x v="33"/>
    <s v="What resources (financial, human, or technological) are essential for implementing digital BPR?"/>
    <s v="Dedicated BPR appointments in the department. Allocation of sufficient budget for BPR initiatives. Upgrading of technology to support new digital business processes"/>
    <n v="164"/>
    <x v="0"/>
  </r>
  <r>
    <s v="Participant 2"/>
    <x v="33"/>
    <s v="What resources (financial, human, or technological) are essential for implementing digital BPR?"/>
    <s v="Budget availability, human resource capacitation and willingness of management to adopt BPR"/>
    <n v="91"/>
    <x v="1"/>
  </r>
  <r>
    <s v="Participant 3"/>
    <x v="33"/>
    <s v="What resources (financial, human, or technological) are essential for implementing digital BPR?"/>
    <s v="Proper budget, upgrades to the infrastructure, and vital training. Expert staff like IT Specialists and project managers are essential to manage the process. With regards to IT, we'll need reliable systems, secure platforms, and a stable internet connection to support all the digital changes."/>
    <n v="293"/>
    <x v="0"/>
  </r>
  <r>
    <s v="Participant 4"/>
    <x v="33"/>
    <s v="What resources (financial, human, or technological) are essential for implementing digital BPR?"/>
    <s v="Financial investment in system upgrades and digital platforms. Human resources including skilled IT professionals, change management experts, and training staff. Updated hardware and software to support process automation."/>
    <n v="222"/>
    <x v="0"/>
  </r>
  <r>
    <s v="Participant 5"/>
    <x v="33"/>
    <s v="What resources (financial, human, or technological) are essential for implementing digital BPR?"/>
    <s v="A dedicated BPR team, sufficient funding for technology acquisition, and robust internet infrastructure. Also, leadership support and staff willing to embrace change."/>
    <n v="166"/>
    <x v="1"/>
  </r>
  <r>
    <s v="Participant 6"/>
    <x v="33"/>
    <s v="What resources (financial, human, or technological) are essential for implementing digital BPR?"/>
    <s v="Existing policies and regulations can be adapted to support digital business process reengineering (BPR) through several key approaches. First, conducting a thorough review of current policies is essential to identify any inconsistencies or barriers that may hinder digital initiatives. Engaging stakeholders, including legal and compliance teams, ensures that proposed changes align with regulatory requirements. Next, policies can be revised to incorporate flexibility that accommodates new technologies and processes, allowing for innovation while maintaining compliance. Establishing clear guidelines for data management and security is crucial, particularly in digital environments, to protect sensitive information and ensure regulatory adherence. Training and awareness programs can be implemented to educate employees about updated policies and their implications for daily operations. Additionally, creating a framework for continuous policy evaluation and adaptation allows the organization to remain agile in response to evolving digital landscapes and regulatory changes"/>
    <n v="1082"/>
    <x v="0"/>
  </r>
  <r>
    <s v="Participant 7"/>
    <x v="33"/>
    <s v="What resources (financial, human, or technological) are essential for implementing digital BPR?"/>
    <s v="Funds for software tools and digital equipment. Skilled personnel including process analysts and developers. Consistent training and support structures."/>
    <n v="152"/>
    <x v="0"/>
  </r>
  <r>
    <s v="Participant 8"/>
    <x v="33"/>
    <s v="What resources (financial, human, or technological) are essential for implementing digital BPR?"/>
    <s v="A flexible budget that accommodates the evolving needs of digital BPR. Technical staff who understand the public sector. Reliable infrastructure such as servers and cloud services."/>
    <n v="180"/>
    <x v="0"/>
  </r>
  <r>
    <s v="Participant 9"/>
    <x v="33"/>
    <s v="What resources (financial, human, or technological) are essential for implementing digital BPR?"/>
    <s v="Financial resources are the crucial because with funds, you will be able to get all resources you need including human resources, working equipment, project management, consultants, training and development"/>
    <n v="206"/>
    <x v="1"/>
  </r>
  <r>
    <s v="Participant 10"/>
    <x v="33"/>
    <s v="What resources (financial, human, or technological) are essential for implementing digital BPR?"/>
    <s v="Adequate funding, skilled staff (IT, data analysts), and modernized systems. Also, collaboration tools for remote or hybrid work environments."/>
    <n v="142"/>
    <x v="1"/>
  </r>
  <r>
    <s v="Participant 11"/>
    <x v="33"/>
    <s v="What resources (financial, human, or technological) are essential for implementing digital BPR?"/>
    <s v="Investments in digital tools, especially for mobile access. Dedicated change agents and ongoing training programs. Budget lines specifically for innovation."/>
    <n v="156"/>
    <x v="0"/>
  </r>
  <r>
    <s v="Participant 12"/>
    <x v="33"/>
    <s v="What resources (financial, human, or technological) are essential for implementing digital BPR?"/>
    <s v="Updated hardware and software systems, internal IT support, and funding for continuous training and system maintenance."/>
    <n v="119"/>
    <x v="1"/>
  </r>
  <r>
    <s v="Participant 13"/>
    <x v="33"/>
    <s v="What resources (financial, human, or technological) are essential for implementing digital BPR?"/>
    <s v="Dedicated digital transformation team, funding for pilots and testing phases, and technology partners or vendors to guide implementation."/>
    <n v="137"/>
    <x v="0"/>
  </r>
  <r>
    <s v="Participant 14"/>
    <x v="33"/>
    <s v="What resources (financial, human, or technological) are essential for implementing digital BPR?"/>
    <s v="Financial backing to procure and maintain digital tools. Skilled personnel who are trained in agile methodologies. Ongoing access to technical support."/>
    <n v="151"/>
    <x v="0"/>
  </r>
  <r>
    <s v="Participant 15"/>
    <x v="33"/>
    <s v="What resources (financial, human, or technological) are essential for implementing digital BPR?"/>
    <s v="Funds for hiring consultants and purchasing systems. In-house expertise or contracts with service providers. Reliable, secure IT infrastructure."/>
    <n v="144"/>
    <x v="1"/>
  </r>
  <r>
    <s v="Participant 16"/>
    <x v="33"/>
    <s v="What resources (financial, human, or technological) are essential for implementing digital BPR?"/>
    <s v="Human resources with expertise in business analysis and IT. A budget that covers long-term digital strategy. Modern and scalable digital platforms."/>
    <n v="147"/>
    <x v="0"/>
  </r>
  <r>
    <s v="Participant 17"/>
    <x v="33"/>
    <s v="What resources (financial, human, or technological) are essential for implementing digital BPR?"/>
    <s v="Financial support for infrastructure and training. A diverse team combining technical, policy, and community engagement skills. Reliable internet and devices."/>
    <n v="158"/>
    <x v="1"/>
  </r>
  <r>
    <s v="Participant 18"/>
    <x v="33"/>
    <s v="What resources (financial, human, or technological) are essential for implementing digital BPR?"/>
    <s v="Investment in mobile-friendly solutions. Staff development programs and budget for system upgrades. Technical support for both urban and rural offices."/>
    <n v="151"/>
    <x v="1"/>
  </r>
  <r>
    <s v="Participant 19"/>
    <x v="33"/>
    <s v="What resources (financial, human, or technological) are essential for implementing digital BPR?"/>
    <s v="Strong IT support, both internally and via external partners. Consistent budget allocations for updates and maintenance. Skilled process designers."/>
    <n v="147"/>
    <x v="1"/>
  </r>
  <r>
    <s v="Participant 20"/>
    <x v="33"/>
    <s v="What resources (financial, human, or technological) are essential for implementing digital BPR?"/>
    <s v="Technology resources such as high-capacity servers and cloud platforms. HR for training and onboarding staff. Budget for innovation trials."/>
    <n v="139"/>
    <x v="1"/>
  </r>
  <r>
    <s v="Participant 21"/>
    <x v="33"/>
    <s v="What resources (financial, human, or technological) are essential for implementing digital BPR?"/>
    <s v="Financial allocation for integrated systems. A human resource strategy aligned with digital goals. Technological tools that support collaboration."/>
    <n v="146"/>
    <x v="0"/>
  </r>
  <r>
    <s v="Participant 22"/>
    <x v="33"/>
    <s v="What resources (financial, human, or technological) are essential for implementing digital BPR?"/>
    <s v="Upgraded digital infrastructure. A dedicated project management team. Funding for stakeholder engagement and communications."/>
    <n v="124"/>
    <x v="0"/>
  </r>
  <r>
    <s v="Participant 23"/>
    <x v="33"/>
    <s v="What resources (financial, human, or technological) are essential for implementing digital BPR?"/>
    <s v="Financial support for robust data systems. Skilled ICT personnel. Commitment from leadership to allocate resources strategically."/>
    <n v="129"/>
    <x v="1"/>
  </r>
  <r>
    <s v="Participant 24"/>
    <x v="33"/>
    <s v="What resources (financial, human, or technological) are essential for implementing digital BPR?"/>
    <s v="Resources should include skilled trainers, adaptive systems, and flexible financial planning that supports iterative digital development."/>
    <n v="137"/>
    <x v="0"/>
  </r>
  <r>
    <s v="Participant 25"/>
    <x v="33"/>
    <s v="What resources (financial, human, or technological) are essential for implementing digital BPR?"/>
    <s v="Funding for digital literacy programs. ICT specialists embedded in business units. Hardware upgrades and system integrations."/>
    <n v="125"/>
    <x v="0"/>
  </r>
  <r>
    <s v="Participant 26"/>
    <x v="33"/>
    <s v="What resources (financial, human, or technological) are essential for implementing digital BPR?"/>
    <s v="Increased bandwidth and storage capabilities. Trained facilitators for digital adoption. Steady funding over multiple budget cycles."/>
    <n v="132"/>
    <x v="0"/>
  </r>
  <r>
    <s v="Participant 27"/>
    <x v="33"/>
    <s v="What resources (financial, human, or technological) are essential for implementing digital BPR?"/>
    <s v="Dedicated teams for IT and change management. Mobile devices for frontline workers. Budget for continuous improvements post-implementation."/>
    <n v="139"/>
    <x v="0"/>
  </r>
  <r>
    <s v="Participant 28"/>
    <x v="33"/>
    <s v="What resources (financial, human, or technological) are essential for implementing digital BPR?"/>
    <s v="Cloud-based systems, cybersecurity measures, and training support. Sufficient budget for unforeseen needs during implementation."/>
    <n v="128"/>
    <x v="1"/>
  </r>
  <r>
    <s v="Participant 29"/>
    <x v="33"/>
    <s v="What resources (financial, human, or technological) are essential for implementing digital BPR?"/>
    <s v="Technology upgrades, hiring of digital transformation consultants, and financial support to sustain momentum beyond the initial launch phase."/>
    <n v="141"/>
    <x v="0"/>
  </r>
  <r>
    <s v="Participant 30"/>
    <x v="33"/>
    <s v="What resources (financial, human, or technological) are essential for implementing digital BPR?"/>
    <s v="Resource planning that includes staff time for testing and feedback. Financial investment in software customization. IT and data analytics capacity."/>
    <n v="148"/>
    <x v="1"/>
  </r>
  <r>
    <s v="Participant 31"/>
    <x v="33"/>
    <s v="What resources (financial, human, or technological) are essential for implementing digital BPR?"/>
    <s v="A balanced investment in people, processes, and platforms. Funding for outreach and education. Scalable digital tools aligned with policy goals. Observation:"/>
    <n v="157"/>
    <x v="0"/>
  </r>
  <r>
    <s v="Participant 1"/>
    <x v="34"/>
    <s v="How can the department ensure cybersecurity and data protection in newly reengineered processes?"/>
    <s v="Introduction of Cybersecurity and data protection elements during the BPR. Capacitation of staff around Cybersecurity and data protection."/>
    <n v="138"/>
    <x v="1"/>
  </r>
  <r>
    <s v="Participant 2"/>
    <x v="34"/>
    <s v="How can the department ensure cybersecurity and data protection in newly reengineered processes?"/>
    <s v="Conducting cybersecurity awareness, training and implementing industry standards on cybersecurity and data protection."/>
    <n v="118"/>
    <x v="1"/>
  </r>
  <r>
    <s v="Participant 3"/>
    <x v="34"/>
    <s v="How can the department ensure cybersecurity and data protection in newly reengineered processes?"/>
    <s v="We can keep systems safe by upgrading the infrastructure, following strict security protocols, updating software regularly, using strong passwords and access controls, and training staff on cyber risks. Regular audits and backup systems also help protect sensitive data."/>
    <n v="270"/>
    <x v="2"/>
  </r>
  <r>
    <s v="Participant 4"/>
    <x v="34"/>
    <s v="How can the department ensure cybersecurity and data protection in newly reengineered processes?"/>
    <s v="The department should adopt data encryption and enforce secure login protocols. Regular penetration testing and vulnerability assessments are also critical."/>
    <n v="156"/>
    <x v="1"/>
  </r>
  <r>
    <s v="Participant 5"/>
    <x v="34"/>
    <s v="How can the department ensure cybersecurity and data protection in newly reengineered processes?"/>
    <s v="Implement firewalls and intrusion detection systems. Ensure that staff undergo cybersecurity training regularly to stay updated on the latest threats."/>
    <n v="150"/>
    <x v="2"/>
  </r>
  <r>
    <s v="Participant 6"/>
    <x v="34"/>
    <s v="How can the department ensure cybersecurity and data protection in newly reengineered processes?"/>
    <s v="Implement data encryption, access restriction to sensitive data, deployed intrusion detection and prevention and apply multifactor authentication"/>
    <n v="145"/>
    <x v="2"/>
  </r>
  <r>
    <s v="Participant 7"/>
    <x v="34"/>
    <s v="How can the department ensure cybersecurity and data protection in newly reengineered processes?"/>
    <s v="Financial, human, and technological resources are all necessary for the implementation of digital business process reengineering (BPR). Sufficient money, which covers expenses for software licensing, hardware upgrades, and infrastructure enhancements, is essential for technological investments, training initiatives, and consultancy services. IT specialists, process analysts, and change management specialists are among the skilled workers who are essential for facilitating the transfer and helping staff members adjust to new systems. Additionally, improving data management and optimizing procedures require a strong technological infrastructure that includes automation software, cloud solutions, and data analytics tools. Organizations may build a strong basis for successful digital BPR projects and increase operational effectiveness and efficiency by properly deploying these technological, human, and financial resources."/>
    <n v="932"/>
    <x v="0"/>
  </r>
  <r>
    <s v="Participant 8"/>
    <x v="34"/>
    <s v="How can the department ensure cybersecurity and data protection in newly reengineered processes?"/>
    <s v="Draft a comprehensive data protection policy aligned with national standards. Back up data frequently and ensure disaster recovery plans are in place."/>
    <n v="150"/>
    <x v="0"/>
  </r>
  <r>
    <s v="Participant 9"/>
    <x v="34"/>
    <s v="How can the department ensure cybersecurity and data protection in newly reengineered processes?"/>
    <s v="Ensure all new systems comply with POPIA regulations. Educate users on phishing and social engineering risks."/>
    <n v="109"/>
    <x v="2"/>
  </r>
  <r>
    <s v="Participant 10"/>
    <x v="34"/>
    <s v="How can the department ensure cybersecurity and data protection in newly reengineered processes?"/>
    <s v="Hire cybersecurity professionals and invest in advanced threat detection technologies. Update software and systems frequently to patch vulnerabilities."/>
    <n v="151"/>
    <x v="2"/>
  </r>
  <r>
    <s v="Participant 11"/>
    <x v="34"/>
    <s v="How can the department ensure cybersecurity and data protection in newly reengineered processes?"/>
    <s v="Use role-based access controls to limit exposure of sensitive data. Promote a culture of cybersecurity awareness across the department."/>
    <n v="135"/>
    <x v="1"/>
  </r>
  <r>
    <s v="Participant 12"/>
    <x v="34"/>
    <s v="How can the department ensure cybersecurity and data protection in newly reengineered processes?"/>
    <s v="Establish a dedicated cybersecurity team responsible for overseeing protection measures. Regular training and drills should be part of their operations."/>
    <n v="152"/>
    <x v="1"/>
  </r>
  <r>
    <s v="Participant 13"/>
    <x v="34"/>
    <s v="How can the department ensure cybersecurity and data protection in newly reengineered processes?"/>
    <s v="Ensure proper authentication mechanisms are in place. Partner with external cybersecurity consultants for periodic reviews."/>
    <n v="123"/>
    <x v="1"/>
  </r>
  <r>
    <s v="Participant 14"/>
    <x v="34"/>
    <s v="How can the department ensure cybersecurity and data protection in newly reengineered processes?"/>
    <s v="Adopt a zero-trust security model. Every access request must be verified regardless of origin."/>
    <n v="94"/>
    <x v="1"/>
  </r>
  <r>
    <s v="Participant 15"/>
    <x v="34"/>
    <s v="How can the department ensure cybersecurity and data protection in newly reengineered processes?"/>
    <s v="Include security requirements during the system design phase. Avoid relying solely on external vendors for protection-build internal capacity."/>
    <n v="142"/>
    <x v="1"/>
  </r>
  <r>
    <s v="Participant 16"/>
    <x v="34"/>
    <s v="How can the department ensure cybersecurity and data protection in newly reengineered processes?"/>
    <s v="Enforce compliance with data protection laws. Train staff on handling personal and confidential information appropriately."/>
    <n v="122"/>
    <x v="0"/>
  </r>
  <r>
    <s v="Participant 17"/>
    <x v="34"/>
    <s v="How can the department ensure cybersecurity and data protection in newly reengineered processes?"/>
    <s v="Introduce cyber incident reporting channels and response teams. Use secure cloud services with built-in encryption."/>
    <n v="115"/>
    <x v="1"/>
  </r>
  <r>
    <s v="Participant 18"/>
    <x v="34"/>
    <s v="How can the department ensure cybersecurity and data protection in newly reengineered processes?"/>
    <s v="Conduct regular cyber drills and simulate potential breaches. Review and update the cybersecurity policy annually."/>
    <n v="114"/>
    <x v="1"/>
  </r>
  <r>
    <s v="Participant 19"/>
    <x v="34"/>
    <s v="How can the department ensure cybersecurity and data protection in newly reengineered processes?"/>
    <s v="Ensure endpoint protection on all user devices. Monitor all traffic going in and out of the network."/>
    <n v="100"/>
    <x v="1"/>
  </r>
  <r>
    <s v="Participant 20"/>
    <x v="34"/>
    <s v="How can the department ensure cybersecurity and data protection in newly reengineered processes?"/>
    <s v="Require vendors to provide security certifications for digital tools. Apply updates and patches immediately upon release."/>
    <n v="121"/>
    <x v="0"/>
  </r>
  <r>
    <s v="Participant 21"/>
    <x v="34"/>
    <s v="How can the department ensure cybersecurity and data protection in newly reengineered processes?"/>
    <s v="Implement a risk-based approach to cybersecurity. Identify high-risk areas and prioritize those in protection plans."/>
    <n v="116"/>
    <x v="2"/>
  </r>
  <r>
    <s v="Participant 22"/>
    <x v="34"/>
    <s v="How can the department ensure cybersecurity and data protection in newly reengineered processes?"/>
    <s v="Use biometric verification where possible. Restrict access to sensitive information to authorized personnel only."/>
    <n v="113"/>
    <x v="1"/>
  </r>
  <r>
    <s v="Participant 23"/>
    <x v="34"/>
    <s v="How can the department ensure cybersecurity and data protection in newly reengineered processes?"/>
    <s v="Maintain an updated inventory of all digital assets and their risk exposure. Back up data in secure, offsite locations."/>
    <n v="119"/>
    <x v="2"/>
  </r>
  <r>
    <s v="Participant 24"/>
    <x v="34"/>
    <s v="How can the department ensure cybersecurity and data protection in newly reengineered processes?"/>
    <s v="Incorporate cybersecurity governance into digital BPR frameworks. Set clear accountability for data management."/>
    <n v="111"/>
    <x v="0"/>
  </r>
  <r>
    <s v="Participant 25"/>
    <x v="34"/>
    <s v="How can the department ensure cybersecurity and data protection in newly reengineered processes?"/>
    <s v="Regularly educate all levels of staff on cyber hygiene. Encourage prompt reporting of suspicious activity."/>
    <n v="106"/>
    <x v="1"/>
  </r>
  <r>
    <s v="Participant 26"/>
    <x v="34"/>
    <s v="How can the department ensure cybersecurity and data protection in newly reengineered processes?"/>
    <s v="Secure mobile access points with VPNs and encryption. Avoid the use of public or unsecured Wi-Fi for departmental work."/>
    <n v="119"/>
    <x v="1"/>
  </r>
  <r>
    <s v="Participant 27"/>
    <x v="34"/>
    <s v="How can the department ensure cybersecurity and data protection in newly reengineered processes?"/>
    <s v="Invest in continuous monitoring tools. Evaluate third-party tools for compliance with cybersecurity protocols."/>
    <n v="110"/>
    <x v="0"/>
  </r>
  <r>
    <s v="Participant 28"/>
    <x v="34"/>
    <s v="How can the department ensure cybersecurity and data protection in newly reengineered processes?"/>
    <s v="Develop a Cybersecurity Strategy Plan specific to digital BPR projects. This should include access control, monitoring, and recovery."/>
    <n v="133"/>
    <x v="0"/>
  </r>
  <r>
    <s v="Participant 29"/>
    <x v="34"/>
    <s v="How can the department ensure cybersecurity and data protection in newly reengineered processes?"/>
    <s v="Conduct routine internal audits. Encourage whistleblowing on suspicious cyber activity within the department."/>
    <n v="109"/>
    <x v="1"/>
  </r>
  <r>
    <s v="Participant 30"/>
    <x v="34"/>
    <s v="How can the department ensure cybersecurity and data protection in newly reengineered processes?"/>
    <s v="Work with national cybersecurity bodies to align departmental practices. Establish regular awareness campaigns."/>
    <n v="111"/>
    <x v="1"/>
  </r>
  <r>
    <s v="Participant 31"/>
    <x v="34"/>
    <s v="How can the department ensure cybersecurity and data protection in newly reengineered processes?"/>
    <s v="Ensure all digital platforms have SSL certificates and use encrypted communication channels. Establish digital identity verification systems. Observation: SECTION 4 4.To design a framework tailored to the specific needs and context of KZN DSD (R04) Understanding Unique Needs"/>
    <n v="275"/>
    <x v="0"/>
  </r>
  <r>
    <s v="Participant 1"/>
    <x v="35"/>
    <s v="What are the specific challenges or inefficiencies currently faced by your department that must be addressed in the framework?"/>
    <s v="Explaining to the end user community the role and importance of the user requirements gathering process. Explaining the entire system development life cycle in the context of BPR Increasing communication around new changes and business processes."/>
    <n v="246"/>
    <x v="0"/>
  </r>
  <r>
    <s v="Participant 2"/>
    <x v="35"/>
    <s v="What are the specific challenges or inefficiencies currently faced by your department that must be addressed in the framework?"/>
    <s v="The department still has manual processes which include the compilation of fuel and S&amp;T claims which are tedious to complete. Automation of these processes would speed processing."/>
    <n v="179"/>
    <x v="2"/>
  </r>
  <r>
    <s v="Participant 3"/>
    <x v="35"/>
    <s v="What are the specific challenges or inefficiencies currently faced by your department that must be addressed in the framework?"/>
    <s v="Many challenges include sluggish paper processes, lack of communication between departmental systems, delays in service delivery, and limited digital skills amongst staff. These slow things down and affect service quality."/>
    <n v="222"/>
    <x v="2"/>
  </r>
  <r>
    <s v="Participant 4"/>
    <x v="35"/>
    <s v="What are the specific challenges or inefficiencies currently faced by your department that must be addressed in the framework?"/>
    <s v="There is limited integration between units. Each section operates in silos, which causes duplication of work and miscommunication. We need a framework that promotes integrated systems and shared information."/>
    <n v="207"/>
    <x v="2"/>
  </r>
  <r>
    <s v="Participant 5"/>
    <x v="35"/>
    <s v="What are the specific challenges or inefficiencies currently faced by your department that must be addressed in the framework?"/>
    <s v="To ensure cybersecurity and data protection in newly reengineered processes, the department can implement several key strategies. First, conducting a thorough risk assessment helps identify vulnerabilities and potential threats associated with the new processes. Based on this assessment, robust security policies and protocols should be established, including access controls, encryption, and data classification measures to protect sensitive information. Regular training and awareness programs for employees are essential to promote best practices in cybersecurity, ensuring that staff understand their role in maintaining data security. Implementing multi-factor authentication and strong password policies can further enhance access security. Additionally, integrating security measures into the design of processes-known as &quot;security by design&quot; ensures that cybersecurity considerations are embedded from the outset. Regular audits and monitoring of systems can help detect and respond to potential security incidents promptly. Finally, maintaining compliance with relevant regulations and industry standards is crucial for safeguarding data and building trust with stakeholders. By adopting these strategies, the department can effectively protect against cybersecurity threats and ensure the integrity of data in newly reengineered processes."/>
    <n v="1350"/>
    <x v="2"/>
  </r>
  <r>
    <s v="Participant 6"/>
    <x v="35"/>
    <s v="What are the specific challenges or inefficiencies currently faced by your department that must be addressed in the framework?"/>
    <s v="Non-Financial Data capturing, analysis and reporting. It is inefficient and is time consuming."/>
    <n v="94"/>
    <x v="2"/>
  </r>
  <r>
    <s v="Participant 7"/>
    <x v="35"/>
    <s v="What are the specific challenges or inefficiencies currently faced by your department that must be addressed in the framework?"/>
    <s v="We don't have standardized procedures across all service points. This inconsistency leads to inefficiencies and client dissatisfaction. The framework must enforce standardization."/>
    <n v="179"/>
    <x v="1"/>
  </r>
  <r>
    <s v="Participant 8"/>
    <x v="35"/>
    <s v="What are the specific challenges or inefficiencies currently faced by your department that must be addressed in the framework?"/>
    <s v="Old legacy systems are still in use and they don't support new demands. This causes constant breakdowns and inefficiencies. We need modern, scalable systems."/>
    <n v="157"/>
    <x v="1"/>
  </r>
  <r>
    <s v="Participant 9"/>
    <x v="35"/>
    <s v="What are the specific challenges or inefficiencies currently faced by your department that must be addressed in the framework?"/>
    <s v="There's resistance to change among some staff, especially older employees. Any framework must include strategies to manage this resistance and build buy-in."/>
    <n v="156"/>
    <x v="1"/>
  </r>
  <r>
    <s v="Participant 10"/>
    <x v="35"/>
    <s v="What are the specific challenges or inefficiencies currently faced by your department that must be addressed in the framework?"/>
    <s v="IT support is limited. When systems fail, the turnaround time for resolution is too long. The framework should account for robust IT support structures."/>
    <n v="152"/>
    <x v="1"/>
  </r>
  <r>
    <s v="Participant 11"/>
    <x v="35"/>
    <s v="What are the specific challenges or inefficiencies currently faced by your department that must be addressed in the framework?"/>
    <s v="Inadequate skills in data handling and digital tools. Staff need capacity-building for the shift to a digital environment."/>
    <n v="122"/>
    <x v="2"/>
  </r>
  <r>
    <s v="Participant 12"/>
    <x v="35"/>
    <s v="What are the specific challenges or inefficiencies currently faced by your department that must be addressed in the framework?"/>
    <s v="Workflows are not clearly defined. This causes overlaps and confusion in duties. A clearly mapped process structure is necessary in the framework."/>
    <n v="146"/>
    <x v="1"/>
  </r>
  <r>
    <s v="Participant 13"/>
    <x v="35"/>
    <s v="What are the specific challenges or inefficiencies currently faced by your department that must be addressed in the framework?"/>
    <s v="Communication breakdowns between districts and head office delay service delivery. The framework must improve coordination and communication tools."/>
    <n v="147"/>
    <x v="2"/>
  </r>
  <r>
    <s v="Participant 14"/>
    <x v="35"/>
    <s v="What are the specific challenges or inefficiencies currently faced by your department that must be addressed in the framework?"/>
    <s v="There is no culture of continuous improvement. Once a process is in place, it rarely gets reviewed. The framework should institutionalize performance reviews."/>
    <n v="158"/>
    <x v="0"/>
  </r>
  <r>
    <s v="Participant 15"/>
    <x v="35"/>
    <s v="What are the specific challenges or inefficiencies currently faced by your department that must be addressed in the framework?"/>
    <s v="Monitoring and evaluation systems are weak. We need better tools and protocols for tracking process performance and outcomes."/>
    <n v="125"/>
    <x v="2"/>
  </r>
  <r>
    <s v="Participant 16"/>
    <x v="35"/>
    <s v="What are the specific challenges or inefficiencies currently faced by your department that must be addressed in the framework?"/>
    <s v="Dependence on external consultants for system updates and design leads to delays. The department needs internal capacity to manage BPR projects."/>
    <n v="144"/>
    <x v="2"/>
  </r>
  <r>
    <s v="Participant 17"/>
    <x v="35"/>
    <s v="What are the specific challenges or inefficiencies currently faced by your department that must be addressed in the framework?"/>
    <s v="Many employees don't understand what BPR is or why it's needed. The framework must include awareness campaigns and training modules."/>
    <n v="132"/>
    <x v="1"/>
  </r>
  <r>
    <s v="Participant 18"/>
    <x v="35"/>
    <s v="What are the specific challenges or inefficiencies currently faced by your department that must be addressed in the framework?"/>
    <s v="User feedback is not formally collected. The framework should include mechanisms for feedback from both internal and external users."/>
    <n v="132"/>
    <x v="1"/>
  </r>
  <r>
    <s v="Participant 19"/>
    <x v="35"/>
    <s v="What are the specific challenges or inefficiencies currently faced by your department that must be addressed in the framework?"/>
    <s v="Limited access to devices like computers and tablets hinders digital transformation. The framework must address technological resource provision."/>
    <n v="145"/>
    <x v="0"/>
  </r>
  <r>
    <s v="Participant 20"/>
    <x v="35"/>
    <s v="What are the specific challenges or inefficiencies currently faced by your department that must be addressed in the framework?"/>
    <s v="Some areas lack internet connectivity. This is a major barrier to digital processes. The framework needs a strategy for improving connectivity."/>
    <n v="143"/>
    <x v="2"/>
  </r>
  <r>
    <s v="Participant 21"/>
    <x v="35"/>
    <s v="What are the specific challenges or inefficiencies currently faced by your department that must be addressed in the framework?"/>
    <s v="Too many approvals are required for small tasks, which delays operations. The framework should streamline approval hierarchies."/>
    <n v="127"/>
    <x v="2"/>
  </r>
  <r>
    <s v="Participant 22"/>
    <x v="35"/>
    <s v="What are the specific challenges or inefficiencies currently faced by your department that must be addressed in the framework?"/>
    <s v="Staff don't receive timely updates about new policies or changes. A central communication platform would be helpful."/>
    <n v="116"/>
    <x v="0"/>
  </r>
  <r>
    <s v="Participant 23"/>
    <x v="35"/>
    <s v="What are the specific challenges or inefficiencies currently faced by your department that must be addressed in the framework?"/>
    <s v="There's no dedicated BPR team. Implementation is inconsistent. The framework should establish a BPR coordination unit."/>
    <n v="118"/>
    <x v="1"/>
  </r>
  <r>
    <s v="Participant 24"/>
    <x v="35"/>
    <s v="What are the specific challenges or inefficiencies currently faced by your department that must be addressed in the framework?"/>
    <s v="Current systems aren't user-friendly, which discourages their use. The new framework should ensure user-centric system designs."/>
    <n v="127"/>
    <x v="1"/>
  </r>
  <r>
    <s v="Participant 25"/>
    <x v="35"/>
    <s v="What are the specific challenges or inefficiencies currently faced by your department that must be addressed in the framework?"/>
    <s v="We don't have an information security policy in place. This puts sensitive data at risk. The framework must address cybersecurity."/>
    <n v="130"/>
    <x v="2"/>
  </r>
  <r>
    <s v="Participant 26"/>
    <x v="35"/>
    <s v="What are the specific challenges or inefficiencies currently faced by your department that must be addressed in the framework?"/>
    <s v="Documentation is poor. Files are often missing or incomplete. A digital document management system is necessary."/>
    <n v="112"/>
    <x v="2"/>
  </r>
  <r>
    <s v="Participant 27"/>
    <x v="35"/>
    <s v="What are the specific challenges or inefficiencies currently faced by your department that must be addressed in the framework?"/>
    <s v="Reporting is manual and time-consuming. Automation of routine reporting functions would improve efficiency."/>
    <n v="107"/>
    <x v="2"/>
  </r>
  <r>
    <s v="Participant 28"/>
    <x v="35"/>
    <s v="What are the specific challenges or inefficiencies currently faced by your department that must be addressed in the framework?"/>
    <s v="There's a lack of incentives for innovation. Staff don't feel motivated to contribute ideas. The framework should promote innovation through recognition and reward systems."/>
    <n v="172"/>
    <x v="2"/>
  </r>
  <r>
    <s v="Participant 29"/>
    <x v="35"/>
    <s v="What are the specific challenges or inefficiencies currently faced by your department that must be addressed in the framework?"/>
    <s v="The current procurement processes are too slow. This delays implementation of new systems. The framework should align procurement with BPR timelines."/>
    <n v="149"/>
    <x v="2"/>
  </r>
  <r>
    <s v="Participant 30"/>
    <x v="35"/>
    <s v="What are the specific challenges or inefficiencies currently faced by your department that must be addressed in the framework?"/>
    <s v="No clear change management strategy exists. As a result, many changes face internal resistance. The framework must outline a structured change management approach."/>
    <n v="163"/>
    <x v="1"/>
  </r>
  <r>
    <s v="Participant 31"/>
    <x v="35"/>
    <s v="What are the specific challenges or inefficiencies currently faced by your department that must be addressed in the framework?"/>
    <s v="Employees feel excluded from decision-making. This affects morale and ownership. The framework should promote participatory planning. Observation:"/>
    <n v="146"/>
    <x v="1"/>
  </r>
  <r>
    <s v="Participant 1"/>
    <x v="36"/>
    <s v="Contextual Factors"/>
    <s v="4.2.1What cultural, social, or economic factors unique to KwaZulu-Natal should be considered when designing the framework? The KZN Province is culturally rich and economically diverse.Predominantly Zulu speaking people, deeply entrenched in customs and traditional leadership Religious diversity"/>
    <n v="295"/>
    <x v="1"/>
  </r>
  <r>
    <s v="Participant 2"/>
    <x v="36"/>
    <s v="Contextual Factors"/>
    <s v="The demographics, population, social ills, politics and weather conditions within the province."/>
    <n v="95"/>
    <x v="1"/>
  </r>
  <r>
    <s v="Participant 3"/>
    <x v="36"/>
    <s v="Contextual Factors"/>
    <s v="KwaZulu-Natal has rural areas with limited internet access and a diverse population. We need to consider language, digital literacy, and affordability when rolling out new systems."/>
    <n v="180"/>
    <x v="0"/>
  </r>
  <r>
    <s v="Participant 4"/>
    <x v="36"/>
    <s v="Contextual Factors"/>
    <s v="The framework must consider high unemployment and poverty levels in certain communities, which affects access to digital tools and services."/>
    <n v="140"/>
    <x v="0"/>
  </r>
  <r>
    <s v="Participant 5"/>
    <x v="36"/>
    <s v="Contextual Factors"/>
    <s v="Traditional leadership structures play a huge role in decision-making in rural areas. Any new system must acknowledge and involve traditional leaders."/>
    <n v="150"/>
    <x v="1"/>
  </r>
  <r>
    <s v="Participant 6"/>
    <x v="36"/>
    <s v="Contextual Factors"/>
    <s v="There's a generational divide in digital literacy. Older staff and community members may struggle with new technology."/>
    <n v="118"/>
    <x v="0"/>
  </r>
  <r>
    <s v="Participant 7"/>
    <x v="36"/>
    <s v="Contextual Factors"/>
    <s v="Identifying specific challenges or inefficiencies within the department is essential for developing an effective framework for digital business process reengineering (BPR). Common issues include inefficient workflows with redundant steps that slow operations and increase errors, as well as a lack of integration among disparate systems, which hinders data sharing and collaboration. Poor data management can lead to inaccuracies that complicate decision-making, while resistance to change from employees may result in disengagement and underutilization of new technologies. Additionally, limited training and support can leave staff unprepared to navigate new processes effectively, contributing to frustration. Compliance issues arising from outdated policies can expose the department to risks, and resource constraints, such as budget limitations or insufficient staffing, can impede the implementation of necessary changes. Addressing these challenges within the framework will enhance operational efficiency and better align processes with the department's strategic objectives."/>
    <n v="1084"/>
    <x v="2"/>
  </r>
  <r>
    <s v="Participant 8"/>
    <x v="36"/>
    <s v="Contextual Factors"/>
    <s v="Kwazulu-Natal is a multilingual province, the framework should ensure that the information is accessible in all languages. Consider cultural norms and tradition that influence utilization of services."/>
    <n v="200"/>
    <x v="1"/>
  </r>
  <r>
    <s v="Participant 9"/>
    <x v="36"/>
    <s v="Contextual Factors"/>
    <s v="Social unrest and strikes sometimes disrupt service delivery. The framework must include contingency plans for such scenarios."/>
    <n v="126"/>
    <x v="1"/>
  </r>
  <r>
    <s v="Participant 10"/>
    <x v="36"/>
    <s v="Contextual Factors"/>
    <s v="There's a strong sense of community in rural KZN. Community-based support and training can help ease the adoption of new systems."/>
    <n v="129"/>
    <x v="1"/>
  </r>
  <r>
    <s v="Participant 11"/>
    <x v="36"/>
    <s v="Contextual Factors"/>
    <s v="Access to transportation and offices in deep rural areas is limited. Mobile or remote service delivery models should be explored."/>
    <n v="129"/>
    <x v="1"/>
  </r>
  <r>
    <s v="Participant 12"/>
    <x v="36"/>
    <s v="Contextual Factors"/>
    <s v="Economic inequality is a major factor. Some staff and clients can't afford smartphones or data, so systems should be low-data or offline-capable."/>
    <n v="145"/>
    <x v="1"/>
  </r>
  <r>
    <s v="Participant 13"/>
    <x v="36"/>
    <s v="Contextual Factors"/>
    <s v="There are diverse religious and cultural practices. Respect for these differences is crucial in system implementation and communication."/>
    <n v="136"/>
    <x v="0"/>
  </r>
  <r>
    <s v="Participant 14"/>
    <x v="36"/>
    <s v="Contextual Factors"/>
    <s v="Gender roles in some communities may affect who interacts with digital services. Sensitivity to these norms is important."/>
    <n v="121"/>
    <x v="0"/>
  </r>
  <r>
    <s v="Participant 15"/>
    <x v="36"/>
    <s v="Contextual Factors"/>
    <s v="Many community members rely on government grants. Disruptions in systems can have serious consequences. The framework must prioritize stability."/>
    <n v="144"/>
    <x v="1"/>
  </r>
  <r>
    <s v="Participant 16"/>
    <x v="36"/>
    <s v="Contextual Factors"/>
    <s v="There is political sensitivity around who delivers what services. Neutral, transparent systems are essential."/>
    <n v="109"/>
    <x v="1"/>
  </r>
  <r>
    <s v="Participant 17"/>
    <x v="36"/>
    <s v="Contextual Factors"/>
    <s v="In rural areas, community radio and local gatherings are better for communication than emails or SMS."/>
    <n v="101"/>
    <x v="0"/>
  </r>
  <r>
    <s v="Participant 18"/>
    <x v="36"/>
    <s v="Contextual Factors"/>
    <s v="KZN has a strong youth population that can be mobilized for digital change, but they need access and training."/>
    <n v="110"/>
    <x v="0"/>
  </r>
  <r>
    <s v="Participant 19"/>
    <x v="36"/>
    <s v="Contextual Factors"/>
    <s v="Migratory labor patterns affect access to services. Systems must support flexibility and continuity."/>
    <n v="100"/>
    <x v="1"/>
  </r>
  <r>
    <s v="Participant 20"/>
    <x v="36"/>
    <s v="Contextual Factors"/>
    <s v="Weather and flooding can disrupt services. Systems should allow remote access and backup processes."/>
    <n v="99"/>
    <x v="1"/>
  </r>
  <r>
    <s v="Participant 21"/>
    <x v="36"/>
    <s v="Contextual Factors"/>
    <s v="Digital rollout must consider areas with limited electricity. Offline access and power-efficient devices are critical."/>
    <n v="118"/>
    <x v="0"/>
  </r>
  <r>
    <s v="Participant 22"/>
    <x v="36"/>
    <s v="Contextual Factors"/>
    <s v="There's sometimes skepticism toward government systems. Transparency and community involvement will help build trust."/>
    <n v="117"/>
    <x v="1"/>
  </r>
  <r>
    <s v="Participant 23"/>
    <x v="36"/>
    <s v="Contextual Factors"/>
    <s v="High HIV/AIDS and TB prevalence in the province puts pressure on health and social systems. Digital BPR should support efficient health-related service delivery."/>
    <n v="161"/>
    <x v="0"/>
  </r>
  <r>
    <s v="Participant 24"/>
    <x v="36"/>
    <s v="Contextual Factors"/>
    <s v="People in rural areas value face-to-face interaction. Systems should complement, not replace, personal service."/>
    <n v="111"/>
    <x v="1"/>
  </r>
  <r>
    <s v="Participant 25"/>
    <x v="36"/>
    <s v="Contextual Factors"/>
    <s v="Language is a barrier for many older clients. Use of Zulu in interfaces and communication is crucial."/>
    <n v="101"/>
    <x v="0"/>
  </r>
  <r>
    <s v="Participant 26"/>
    <x v="36"/>
    <s v="Contextual Factors"/>
    <s v="Social cohesion is high in certain communities. Peer influence and group training could help adoption of digital tools."/>
    <n v="119"/>
    <x v="0"/>
  </r>
  <r>
    <s v="Participant 27"/>
    <x v="36"/>
    <s v="Contextual Factors"/>
    <s v="Cultural festivals and religious holidays vary. System timelines should accommodate these events."/>
    <n v="97"/>
    <x v="1"/>
  </r>
  <r>
    <s v="Participant 28"/>
    <x v="36"/>
    <s v="Contextual Factors"/>
    <s v="Access to education varies greatly. Training content should match different literacy levels."/>
    <n v="92"/>
    <x v="1"/>
  </r>
  <r>
    <s v="Participant 29"/>
    <x v="36"/>
    <s v="Contextual Factors"/>
    <s v="Land tenure and property issues are unique in rural KZN. Systems dealing with social welfare and development must consider this."/>
    <n v="128"/>
    <x v="2"/>
  </r>
  <r>
    <s v="Participant 30"/>
    <x v="36"/>
    <s v="Contextual Factors"/>
    <s v="Government services are sometimes seen as slow or ineffective. The framework must prioritize visible improvements to regain trust."/>
    <n v="130"/>
    <x v="2"/>
  </r>
  <r>
    <s v="Participant 31"/>
    <x v="36"/>
    <s v="Contextual Factors"/>
    <s v="Traditional healers and informal service providers are still widely used. The framework should align formal services with community norms where possible. Observation:"/>
    <n v="166"/>
    <x v="1"/>
  </r>
  <r>
    <s v="Participant 1"/>
    <x v="37"/>
    <s v="Are there region-specific regulations or policies that must be incorporated into the framework?"/>
    <s v="Traditional leaders play a vital role in the governance of the province. The province is prone to severe weather conditions which must be considered when drafting a framework."/>
    <n v="175"/>
    <x v="1"/>
  </r>
  <r>
    <s v="Participant 2"/>
    <x v="37"/>
    <s v="Are there region-specific regulations or policies that must be incorporated into the framework?"/>
    <s v="Yes, municipalities within the province have different dynamics and therefore different policies or regulations are required specific to each municipality."/>
    <n v="155"/>
    <x v="1"/>
  </r>
  <r>
    <s v="Participant 3"/>
    <x v="37"/>
    <s v="Are there region-specific regulations or policies that must be incorporated into the framework?"/>
    <s v="The inclusion of region-specific regulations or policies is vital as different service areas have different policies. Incorporating or including these policies will ensure that the framework is lawful and practical."/>
    <n v="215"/>
    <x v="1"/>
  </r>
  <r>
    <s v="Participant 4"/>
    <x v="37"/>
    <s v="Are there region-specific regulations or policies that must be incorporated into the framework?"/>
    <s v="Yes, integration of provincial health and social development mandates is essential. These vary across districts and must align with national directives too."/>
    <n v="156"/>
    <x v="1"/>
  </r>
  <r>
    <s v="Participant 5"/>
    <x v="37"/>
    <s v="Are there region-specific regulations or policies that must be incorporated into the framework?"/>
    <s v="Policies around land use and community service points differ in rural areas. These must be accounted for when rolling out digital infrastructure."/>
    <n v="145"/>
    <x v="0"/>
  </r>
  <r>
    <s v="Participant 6"/>
    <x v="37"/>
    <s v="Are there region-specific regulations or policies that must be incorporated into the framework?"/>
    <s v="When designing a framework for digital business process reengineering (BPR) in KwaZulu-Natal, it is crucial to account for several unique cultural, social, and economic factors. The region's rich cultural diversity, particularly its significant Zulu heritage, necessitates an understanding of local customs, languages, and communication styles to ensure stakeholder engagement and acceptance. Social dynamics, including hierarchical structures and community relationships, should be considered to foster collaboration and enhance buy-in from local leaders. Economic conditions, characterized by varying levels of unemployment and poverty, highlight the importance of job creation and skills development in BPR initiatives. Additionally, disparities in access to technology require solutions that accommodate different connectivity levels, such as mobile-friendly or offline capabilities. Finally, tailoring training programs to address diverse educational backgrounds and digital literacy will be essential for successful implementation. By integrating these factors, the framework can align more effectively with the unique context of KwaZulu-Natal, promoting sustainable and impactful BPR initiatives"/>
    <n v="1202"/>
    <x v="0"/>
  </r>
  <r>
    <s v="Participant 7"/>
    <x v="37"/>
    <s v="Are there region-specific regulations or policies that must be incorporated into the framework?"/>
    <s v="Each district may have unique youth development or poverty alleviation policies. These local policies must be reflected in the framework."/>
    <n v="137"/>
    <x v="1"/>
  </r>
  <r>
    <s v="Participant 8"/>
    <x v="37"/>
    <s v="Are there region-specific regulations or policies that must be incorporated into the framework?"/>
    <s v="Yes, there are Provincial legislation POPI Act Disaster management act Stake holder contribution"/>
    <n v="96"/>
    <x v="1"/>
  </r>
  <r>
    <s v="Participant 9"/>
    <x v="37"/>
    <s v="Are there region-specific regulations or policies that must be incorporated into the framework?"/>
    <s v="There are bylaws related to service delivery partnerships with NGOs and community forums that differ per municipality. These should be harmonized with BPR plans."/>
    <n v="161"/>
    <x v="1"/>
  </r>
  <r>
    <s v="Participant 10"/>
    <x v="37"/>
    <s v="Are there region-specific regulations or policies that must be incorporated into the framework?"/>
    <s v="Yes, especially where traditional authorities are involved in governance and land use. Coordination with amakhosi is essential."/>
    <n v="127"/>
    <x v="1"/>
  </r>
  <r>
    <s v="Participant 11"/>
    <x v="37"/>
    <s v="Are there region-specific regulations or policies that must be incorporated into the framework?"/>
    <s v="Certain districts prioritize rural development differently. Provincial planning documents should be reviewed for alignment."/>
    <n v="123"/>
    <x v="1"/>
  </r>
  <r>
    <s v="Participant 12"/>
    <x v="37"/>
    <s v="Are there region-specific regulations or policies that must be incorporated into the framework?"/>
    <s v="Yes, the framework must include compliance with the KZN Provincial Growth and Development Strategy (PGDS)."/>
    <n v="106"/>
    <x v="0"/>
  </r>
  <r>
    <s v="Participant 13"/>
    <x v="37"/>
    <s v="Are there region-specific regulations or policies that must be incorporated into the framework?"/>
    <s v="Health service delivery policies related to HIV/AIDS care in the province are specific and must be integrated into digital transformation plans."/>
    <n v="144"/>
    <x v="0"/>
  </r>
  <r>
    <s v="Participant 14"/>
    <x v="37"/>
    <s v="Are there region-specific regulations or policies that must be incorporated into the framework?"/>
    <s v="The framework must align with region-specific education and early childhood development (ECD) support regulations."/>
    <n v="114"/>
    <x v="1"/>
  </r>
  <r>
    <s v="Participant 15"/>
    <x v="37"/>
    <s v="Are there region-specific regulations or policies that must be incorporated into the framework?"/>
    <s v="KZN Treasury guidelines influence how digital projects are funded and monitored. These regional budgeting policies should be built into the framework."/>
    <n v="150"/>
    <x v="0"/>
  </r>
  <r>
    <s v="Participant 16"/>
    <x v="37"/>
    <s v="Are there region-specific regulations or policies that must be incorporated into the framework?"/>
    <s v="Yes, some municipalities operate under customized service-level agreements (SLAs). These SLAs must be acknowledged in system workflows."/>
    <n v="135"/>
    <x v="1"/>
  </r>
  <r>
    <s v="Participant 17"/>
    <x v="37"/>
    <s v="Are there region-specific regulations or policies that must be incorporated into the framework?"/>
    <s v="Environmental regulations are stricter in coastal and ecologically sensitive regions. Any tech infrastructure must comply with these."/>
    <n v="133"/>
    <x v="1"/>
  </r>
  <r>
    <s v="Participant 18"/>
    <x v="37"/>
    <s v="Are there region-specific regulations or policies that must be incorporated into the framework?"/>
    <s v="Yes, gender-based violence policies and how services are rendered in KZN are shaped by regional needs and safety strategies."/>
    <n v="124"/>
    <x v="1"/>
  </r>
  <r>
    <s v="Participant 19"/>
    <x v="37"/>
    <s v="Are there region-specific regulations or policies that must be incorporated into the framework?"/>
    <s v="There are traditional authority protocols that affect where and how services are delivered in tribal lands. These must be reflected in system designs."/>
    <n v="150"/>
    <x v="1"/>
  </r>
  <r>
    <s v="Participant 20"/>
    <x v="37"/>
    <s v="Are there region-specific regulations or policies that must be incorporated into the framework?"/>
    <s v="The provincial digital transformation plan must be the anchor. It contains regionally tailored priorities for ICT development."/>
    <n v="126"/>
    <x v="0"/>
  </r>
  <r>
    <s v="Participant 21"/>
    <x v="37"/>
    <s v="Are there region-specific regulations or policies that must be incorporated into the framework?"/>
    <s v="Region-specific transport and logistics challenges, like poor road access in rural areas, are covered by local policies that must be considered."/>
    <n v="144"/>
    <x v="2"/>
  </r>
  <r>
    <s v="Participant 22"/>
    <x v="37"/>
    <s v="Are there region-specific regulations or policies that must be incorporated into the framework?"/>
    <s v="KZN Department of Social Development has region-specific SOPs (standard operating procedures) which should be part of the framework."/>
    <n v="132"/>
    <x v="1"/>
  </r>
  <r>
    <s v="Participant 23"/>
    <x v="37"/>
    <s v="Are there region-specific regulations or policies that must be incorporated into the framework?"/>
    <s v="Yes, integration with local IDP (Integrated Development Plan) documents is important for aligning departmental priorities with municipal strategies."/>
    <n v="148"/>
    <x v="1"/>
  </r>
  <r>
    <s v="Participant 24"/>
    <x v="37"/>
    <s v="Are there region-specific regulations or policies that must be incorporated into the framework?"/>
    <s v="Community safety policies vary between districts. The framework should adapt to these local safety initiatives."/>
    <n v="111"/>
    <x v="1"/>
  </r>
  <r>
    <s v="Participant 25"/>
    <x v="37"/>
    <s v="Are there region-specific regulations or policies that must be incorporated into the framework?"/>
    <s v="Municipal bylaws on public access to digital kiosks and facilities need to be reviewed and incorporated."/>
    <n v="104"/>
    <x v="0"/>
  </r>
  <r>
    <s v="Participant 26"/>
    <x v="37"/>
    <s v="Are there region-specific regulations or policies that must be incorporated into the framework?"/>
    <s v="Yes, provincial regulations on public-private partnerships influence how services can be digitized and outsourced."/>
    <n v="114"/>
    <x v="1"/>
  </r>
  <r>
    <s v="Participant 27"/>
    <x v="37"/>
    <s v="Are there region-specific regulations or policies that must be incorporated into the framework?"/>
    <s v="Certain regulations about providing services in isiZulu as a primary language are enforced in parts of the province. Language policy is important."/>
    <n v="146"/>
    <x v="1"/>
  </r>
  <r>
    <s v="Participant 28"/>
    <x v="37"/>
    <s v="Are there region-specific regulations or policies that must be incorporated into the framework?"/>
    <s v="Social relief and emergency response policies differ slightly between coastal and inland districts-especially those often affected by storms."/>
    <n v="141"/>
    <x v="1"/>
  </r>
  <r>
    <s v="Participant 29"/>
    <x v="37"/>
    <s v="Are there region-specific regulations or policies that must be incorporated into the framework?"/>
    <s v="Yes, alignment with provincial audit and compliance standards is critical to ensure legal and operational transparency."/>
    <n v="119"/>
    <x v="0"/>
  </r>
  <r>
    <s v="Participant 30"/>
    <x v="37"/>
    <s v="Are there region-specific regulations or policies that must be incorporated into the framework?"/>
    <s v="There are specific requirements from the Office of the Premier that shape how cross-departmental systems must communicate and share data."/>
    <n v="137"/>
    <x v="1"/>
  </r>
  <r>
    <s v="Participant 31"/>
    <x v="37"/>
    <s v="Are there region-specific regulations or policies that must be incorporated into the framework?"/>
    <s v="Local labor policies and employment equity regulations differ slightly in KZN's semi-urban and rural regions. The framework must reflect this. Observation:"/>
    <n v="155"/>
    <x v="1"/>
  </r>
  <r>
    <s v="Participant 1"/>
    <x v="38"/>
    <s v="Stakeholder Contributions"/>
    <s v="4.3.1Who are the key internal and external stakeholders that should be involved in the framework development process? Internal Stakeholders - Senior Management, end users and government employees at large.External Stakeholders - Local municipalities (by-laws), traditional leaders and citizens."/>
    <n v="294"/>
    <x v="1"/>
  </r>
  <r>
    <s v="Participant 2"/>
    <x v="38"/>
    <s v="Stakeholder Contributions"/>
    <s v="Non-profit organizations, governments departments that operate in the same social sector as the department of Social Development. Employees, community that will benefit from these processes."/>
    <n v="190"/>
    <x v="1"/>
  </r>
  <r>
    <s v="Participant 3"/>
    <x v="38"/>
    <s v="Stakeholder Contributions"/>
    <s v="Internal stakeholders like management, IT staff, and frontline employees. External ones include beneficiaries, service providers, and external government entities. The input of everyone will assist in making the framework hands-on and comprehensive."/>
    <n v="249"/>
    <x v="1"/>
  </r>
  <r>
    <s v="Participant 4"/>
    <x v="38"/>
    <s v="Stakeholder Contributions"/>
    <s v="Internal stakeholders should include programme managers, finance officers, and HR personnel to ensure alignment with operational and strategic goals. Externally, representatives from NGOs, community leaders, and traditional authorities must be involved to reflect the needs of the communities we serve."/>
    <n v="302"/>
    <x v="1"/>
  </r>
  <r>
    <s v="Participant 5"/>
    <x v="38"/>
    <s v="Stakeholder Contributions"/>
    <s v="The department must include IT specialists, administrative staff, and mid-level managers in the design. External stakeholders would be academic institutions, provincial treasury, and development agencies working in KZN."/>
    <n v="219"/>
    <x v="1"/>
  </r>
  <r>
    <s v="Participant 6"/>
    <x v="38"/>
    <s v="Stakeholder Contributions"/>
    <s v="When developing a framework for digital business process reengineering (BPR) in KwaZulu-Natal, it is crucial to incorporate region-specific regulations and policies. Compliance with South Africa's Protection of Personal Information Act (POPIA) is essential, as it governs the collection, processing, and storage of personal data, requiring organizations to implement robust data protection measures. Additionally, understanding local labor laws related to worker rights, employment equity, and skills development is vital for ensuring fair practices in workforce management. Industry-specific regulations, particularly in sectors like healthcare, education, or finance, must also be considered to align with operational standards. Furthermore, local environmental policies should guide BPR initiatives towards sustainable practices that minimize ecological impact. Engaging with local government policies can provide insights into community development goals, ensuring that BPR efforts align with regional economic strategies. By integrating these regulations and policies, the framework can enhance compliance, promote ethical practices, and support the overall success of BPR initiatives in KwaZulu-Natal"/>
    <n v="1206"/>
    <x v="0"/>
  </r>
  <r>
    <s v="Participant 7"/>
    <x v="38"/>
    <s v="Stakeholder Contributions"/>
    <s v="Key internal stakeholders include the management team, who provide strategic direction; department heads, who understand specific operational challenges; IT staff, who assess current systems and recommend technological solutions; employees, who offer valuable feedback on current processes; and HR representatives, who can address training needs and change management. On the external side, customers are vital for providing insights into their needs and expectations, while suppliers and partners can shed light on how changes may impact supply chain dynamics. Additionally, regulatory bodies ensure compliance with industry standards, and consultants or industry experts can offer best practices and insights from other organizations. Engaging these stakeholders will create a well-rounded framework that addresses diverse perspectives, ultimately enhancing the effectiveness and success of BPR"/>
    <n v="896"/>
    <x v="0"/>
  </r>
  <r>
    <s v="Participant 8"/>
    <x v="38"/>
    <s v="Stakeholder Contributions"/>
    <s v="All departmental staff categories need representation to ensure inclusiveness. External partners like Stats SA, SAPS, and local councillors can provide valuable insights for tailoring the framework."/>
    <n v="198"/>
    <x v="1"/>
  </r>
  <r>
    <s v="Participant 9"/>
    <x v="38"/>
    <s v="Stakeholder Contributions"/>
    <s v="Management and compliance units should be central internally. Outside the department, national departments, legal experts, and traditional leadership must be consulted to ensure legal and cultural alignment."/>
    <n v="207"/>
    <x v="0"/>
  </r>
  <r>
    <s v="Participant 10"/>
    <x v="38"/>
    <s v="Stakeholder Contributions"/>
    <s v="Internal stakeholders include all operational teams, HR, and ICT. External ones include tribal authorities, youth development groups, and non-state actors in social welfare."/>
    <n v="173"/>
    <x v="1"/>
  </r>
  <r>
    <s v="Participant 11"/>
    <x v="38"/>
    <s v="Stakeholder Contributions"/>
    <s v="Include internal teams such as records management and policy units. Externally, the Office of the Premier and local churches and faith-based organizations must be engaged."/>
    <n v="171"/>
    <x v="1"/>
  </r>
  <r>
    <s v="Participant 12"/>
    <x v="38"/>
    <s v="Stakeholder Contributions"/>
    <s v="Departmental coordinators and district office representatives are key internal players. External parties should include donor organizations, provincial legislature members, and rural development forums."/>
    <n v="202"/>
    <x v="1"/>
  </r>
  <r>
    <s v="Participant 13"/>
    <x v="38"/>
    <s v="Stakeholder Contributions"/>
    <s v="Internal: All directorates affected by BPR. External: Organizations like Child Welfare, SANCA, and health departments to ensure holistic service delivery."/>
    <n v="154"/>
    <x v="1"/>
  </r>
  <r>
    <s v="Participant 14"/>
    <x v="38"/>
    <s v="Stakeholder Contributions"/>
    <s v="Internal must include senior and junior staff to ensure buy-in across all levels. External must include tribal councils, community policing forums, and ward committees."/>
    <n v="168"/>
    <x v="1"/>
  </r>
  <r>
    <s v="Participant 15"/>
    <x v="38"/>
    <s v="Stakeholder Contributions"/>
    <s v="IT, finance, and frontline service staff are critical internally. Externally, bring in SASSA, labour unions, and school governing bodies for inclusive framework shaping."/>
    <n v="169"/>
    <x v="1"/>
  </r>
  <r>
    <s v="Participant 16"/>
    <x v="38"/>
    <s v="Stakeholder Contributions"/>
    <s v="Involve case workers, system administrators, and training coordinators internally. External stakeholders should include civic associations and media partners for awareness."/>
    <n v="172"/>
    <x v="1"/>
  </r>
  <r>
    <s v="Participant 17"/>
    <x v="38"/>
    <s v="Stakeholder Contributions"/>
    <s v="Stakeholders inside the department should represent both urban and rural offices. Outside, collaboration with disaster management and gender-based violence NGOs is essential."/>
    <n v="174"/>
    <x v="1"/>
  </r>
  <r>
    <s v="Participant 18"/>
    <x v="38"/>
    <s v="Stakeholder Contributions"/>
    <s v="Internal: Provincial and district heads, MIS officers. External: Education and health departments, local NGOs, and community care workers."/>
    <n v="138"/>
    <x v="1"/>
  </r>
  <r>
    <s v="Participant 19"/>
    <x v="38"/>
    <s v="Stakeholder Contributions"/>
    <s v="Departmental planning units, monitoring and evaluation teams are key internally. External contributions should come from universities, innovation hubs, and telecommunication providers."/>
    <n v="184"/>
    <x v="0"/>
  </r>
  <r>
    <s v="Participant 20"/>
    <x v="38"/>
    <s v="Stakeholder Contributions"/>
    <s v="Internal stakeholders: Admin support, finance, and service delivery teams. External: Legal aid, cultural leaders, and infrastructure development agencies."/>
    <n v="154"/>
    <x v="1"/>
  </r>
  <r>
    <s v="Participant 21"/>
    <x v="38"/>
    <s v="Stakeholder Contributions"/>
    <s v="Senior execs, union reps, and security personnel should be included. Outside the department, traditional healers, disaster relief orgs, and vulnerable group reps are important."/>
    <n v="176"/>
    <x v="1"/>
  </r>
  <r>
    <s v="Participant 22"/>
    <x v="38"/>
    <s v="Stakeholder Contributions"/>
    <s v="All departmental line managers and change agents are critical internally. External voices should include rural women's groups and provincial ICT boards."/>
    <n v="152"/>
    <x v="1"/>
  </r>
  <r>
    <s v="Participant 23"/>
    <x v="38"/>
    <s v="Stakeholder Contributions"/>
    <s v="Key players include project managers, HR and legal officers within the department. Externally, business forums, public safety officials, and youth organizations."/>
    <n v="161"/>
    <x v="1"/>
  </r>
  <r>
    <s v="Participant 24"/>
    <x v="38"/>
    <s v="Stakeholder Contributions"/>
    <s v="Internal: Mid-management, field workers, and ICT support. External: Interfaith councils, community radio stations, and rural development practitioners."/>
    <n v="151"/>
    <x v="1"/>
  </r>
  <r>
    <s v="Participant 25"/>
    <x v="38"/>
    <s v="Stakeholder Contributions"/>
    <s v="Internal departments must coordinate closely, especially strategic planning and operations. External groups like humanitarian organizations and local cooperatives should participate."/>
    <n v="182"/>
    <x v="0"/>
  </r>
  <r>
    <s v="Participant 26"/>
    <x v="38"/>
    <s v="Stakeholder Contributions"/>
    <s v="BPR project leads, communications staff, and records officers are vital internally. Externally, healthcare professionals, educators, and advocacy groups should weigh in."/>
    <n v="169"/>
    <x v="0"/>
  </r>
  <r>
    <s v="Participant 27"/>
    <x v="38"/>
    <s v="Stakeholder Contributions"/>
    <s v="All levels of internal governance structures must be consulted. On the outside, consumer protection groups and mental health orgs should contribute."/>
    <n v="148"/>
    <x v="1"/>
  </r>
  <r>
    <s v="Participant 28"/>
    <x v="38"/>
    <s v="Stakeholder Contributions"/>
    <s v="Department-wide forums including policy developers and IT support teams should be engaged. External role-players must include infrastructure and transport agencies."/>
    <n v="164"/>
    <x v="1"/>
  </r>
  <r>
    <s v="Participant 29"/>
    <x v="38"/>
    <s v="Stakeholder Contributions"/>
    <s v="Stakeholders from HR, service delivery, and internal audit are key internally. Externally, traditional councils, women's groups, and municipal representatives are essential."/>
    <n v="173"/>
    <x v="1"/>
  </r>
  <r>
    <s v="Participant 30"/>
    <x v="38"/>
    <s v="Stakeholder Contributions"/>
    <s v="Internal units: All units involved in planning, procurement, and training. External stakeholders: Business chambers, local influencers, and public service watchdogs."/>
    <n v="165"/>
    <x v="1"/>
  </r>
  <r>
    <s v="Participant 31"/>
    <x v="38"/>
    <s v="Stakeholder Contributions"/>
    <s v="Internal input from HR, legal, and senior management is critical. External: Disabled persons' organizations, rural chiefs, and national policy advisors. Observation:"/>
    <n v="165"/>
    <x v="1"/>
  </r>
  <r>
    <s v="Participant 1"/>
    <x v="39"/>
    <s v="What types of digital tools or platforms are most compatible with your current operations?"/>
    <s v="Tools of trade. Mobile application considerations in light of network connectivity challenges.Web based application platforms for ease of accessibility"/>
    <n v="151"/>
    <x v="1"/>
  </r>
  <r>
    <s v="Participant 2"/>
    <x v="39"/>
    <s v="What types of digital tools or platforms are most compatible with your current operations?"/>
    <s v="Microsoft 365 as it has many applications the department is licensed for. The department needs to find ways to see how these applications will leverage departments processes."/>
    <n v="174"/>
    <x v="1"/>
  </r>
  <r>
    <s v="Participant 3"/>
    <x v="39"/>
    <s v="What types of digital tools or platforms are most compatible with your current operations?"/>
    <s v="We have tools like Remedy (our ticketing system), Microsoft 365, Social services systems e.g. PCM, Foster care monitoring tool, etc, BAS and Persal. These tools are most compatible, and they are already functional and can be expanded to support new digital processes."/>
    <n v="267"/>
    <x v="0"/>
  </r>
  <r>
    <s v="Participant 4"/>
    <x v="39"/>
    <s v="What types of digital tools or platforms are most compatible with your current operations?"/>
    <s v="Digital tools like Microsoft Teams and SharePoint are already integrated into our operations and support collaboration. Expanding their use alongside intranet portals and cloud storage systems would boost efficiency."/>
    <n v="216"/>
    <x v="0"/>
  </r>
  <r>
    <s v="Participant 5"/>
    <x v="39"/>
    <s v="What types of digital tools or platforms are most compatible with your current operations?"/>
    <s v="Web-based applications that work well on low bandwidth, especially for remote or rural offices, are best. Existing tools like Persal and BAS should be optimized for integration with newer platforms."/>
    <n v="198"/>
    <x v="1"/>
  </r>
  <r>
    <s v="Participant 6"/>
    <x v="39"/>
    <s v="What types of digital tools or platforms are most compatible with your current operations?"/>
    <s v="Solutions like Microsoft Teams, Slack, or Zoom enable seamless communication and collaboration among team members, particularly in remote or hybrid work environments. Platforms such as Google Drive or Dropbox facilitate secure data storage and sharing, ensuring easy access to files and documents across the organization"/>
    <n v="320"/>
    <x v="2"/>
  </r>
  <r>
    <s v="Participant 7"/>
    <x v="39"/>
    <s v="What types of digital tools or platforms are most compatible with your current operations?"/>
    <s v="Mobile-responsive dashboards, cloud-based reporting tools, and integration with Microsoft Power BI would improve monitoring and performance tracking."/>
    <n v="149"/>
    <x v="1"/>
  </r>
  <r>
    <s v="Participant 8"/>
    <x v="39"/>
    <s v="What types of digital tools or platforms are most compatible with your current operations?"/>
    <s v="Tools that integrate with our HR systems (Persal) and financial systems (BAS), along with SMS or WhatsApp-based notification tools, would be ideal for wider reach."/>
    <n v="163"/>
    <x v="1"/>
  </r>
  <r>
    <s v="Participant 9"/>
    <x v="39"/>
    <s v="What types of digital tools or platforms are most compatible with your current operations?"/>
    <s v="Platforms that work seamlessly with Microsoft 365, especially Excel, Teams, and Power Automate for workflows, are highly compatible with current operations."/>
    <n v="156"/>
    <x v="1"/>
  </r>
  <r>
    <s v="Participant 10"/>
    <x v="39"/>
    <s v="What types of digital tools or platforms are most compatible with your current operations?"/>
    <s v="Any digital tool that ensures data security and integrates easily with current payroll and staff records systems will be effective. Microsoft Dynamics or SAP-like tools could work well."/>
    <n v="185"/>
    <x v="0"/>
  </r>
  <r>
    <s v="Participant 11"/>
    <x v="39"/>
    <s v="What types of digital tools or platforms are most compatible with your current operations?"/>
    <s v="User-friendly interfaces and systems with robust reporting capabilities, such as Oracle-based platforms or Microsoft Power Platform, would suit our current environment."/>
    <n v="168"/>
    <x v="1"/>
  </r>
  <r>
    <s v="Participant 12"/>
    <x v="39"/>
    <s v="What types of digital tools or platforms are most compatible with your current operations?"/>
    <s v="Web-based tools that allow for digital approvals and document tracking, like DocuSign and workflow platforms, are necessary. Also, cloud-hosted databases for decentralized access."/>
    <n v="179"/>
    <x v="0"/>
  </r>
  <r>
    <s v="Participant 13"/>
    <x v="39"/>
    <s v="What types of digital tools or platforms are most compatible with your current operations?"/>
    <s v="We already use PCM and Social Relief systems; building enhancements onto these, rather than replacing them, would reduce disruptions."/>
    <n v="133"/>
    <x v="1"/>
  </r>
  <r>
    <s v="Participant 14"/>
    <x v="39"/>
    <s v="What types of digital tools or platforms are most compatible with your current operations?"/>
    <s v="Microsoft Outlook and Excel are widely used. Integration with cloud"/>
    <n v="67"/>
    <x v="1"/>
  </r>
  <r>
    <s v="Participant 15"/>
    <x v="39"/>
    <s v="What types of digital tools or platforms are most compatible with your current operations?"/>
    <s v="Our current environment supports Microsoft 365 applications like Outlook, Teams, and OneDrive. These should be central to any integration, especially with enhanced workflow automation using Power Automate."/>
    <n v="205"/>
    <x v="1"/>
  </r>
  <r>
    <s v="Participant 16"/>
    <x v="39"/>
    <s v="What types of digital tools or platforms are most compatible with your current operations?"/>
    <s v="Given our reliance on paper forms, digital form solutions like Microsoft Forms or Adobe Acrobat for form automation would be easy to adopt. They're user-friendly and integrate well with current platforms."/>
    <n v="204"/>
    <x v="0"/>
  </r>
  <r>
    <s v="Participant 17"/>
    <x v="39"/>
    <s v="What types of digital tools or platforms are most compatible with your current operations?"/>
    <s v="Tools that offer data synchronization and offline access-such as mobile data collection apps (e.g. KoboToolbox or Survey123)-are useful in rural settings where connectivity is inconsistent."/>
    <n v="189"/>
    <x v="1"/>
  </r>
  <r>
    <s v="Participant 18"/>
    <x v="39"/>
    <s v="What types of digital tools or platforms are most compatible with your current operations?"/>
    <s v="We use Persal, BAS, and Microsoft Outlook extensively. Any system that integrates seamlessly with these and allows for central monitoring and data analysis would be compatible."/>
    <n v="176"/>
    <x v="1"/>
  </r>
  <r>
    <s v="Participant 19"/>
    <x v="39"/>
    <s v="What types of digital tools or platforms are most compatible with your current operations?"/>
    <s v="SharePoint is already part of our operations. Leveraging it more for document management, collaboration, and knowledge sharing would enhance digital BPR."/>
    <n v="153"/>
    <x v="0"/>
  </r>
  <r>
    <s v="Participant 20"/>
    <x v="39"/>
    <s v="What types of digital tools or platforms are most compatible with your current operations?"/>
    <s v="Cloud-based platforms that allow for user authentication and data encryption-such as Google Workspace or Microsoft Azure-could support secure access and collaboration."/>
    <n v="167"/>
    <x v="1"/>
  </r>
  <r>
    <s v="Participant 21"/>
    <x v="39"/>
    <s v="What types of digital tools or platforms are most compatible with your current operations?"/>
    <s v="Existing internal systems like PCM and BAS should be upgraded rather than replaced. Compatibility with mobile and desktop devices is key, especially for fieldwork."/>
    <n v="163"/>
    <x v="1"/>
  </r>
  <r>
    <s v="Participant 22"/>
    <x v="39"/>
    <s v="What types of digital tools or platforms are most compatible with your current operations?"/>
    <s v="A combination of Microsoft Power BI for analytics, Teams for collaboration, and SharePoint for workflow and records would work well with minimal disruption."/>
    <n v="156"/>
    <x v="1"/>
  </r>
  <r>
    <s v="Participant 23"/>
    <x v="39"/>
    <s v="What types of digital tools or platforms are most compatible with your current operations?"/>
    <s v="Digital tools that support case management and client tracking (like PCM) should be prioritized. Adding mobile features for field workers will enhance service delivery."/>
    <n v="168"/>
    <x v="0"/>
  </r>
  <r>
    <s v="Participant 24"/>
    <x v="39"/>
    <s v="What types of digital tools or platforms are most compatible with your current operations?"/>
    <s v="Using existing platforms like Microsoft 365 but introducing a centralised dashboard for process monitoring and reporting would support operational needs."/>
    <n v="153"/>
    <x v="1"/>
  </r>
  <r>
    <s v="Participant 25"/>
    <x v="39"/>
    <s v="What types of digital tools or platforms are most compatible with your current operations?"/>
    <s v="Simple-to-use platforms with low training requirements are essential. Tools like WhatsApp Business and lightweight survey tools for feedback collection should be included."/>
    <n v="171"/>
    <x v="1"/>
  </r>
  <r>
    <s v="Participant 26"/>
    <x v="39"/>
    <s v="What types of digital tools or platforms are most compatible with your current operations?"/>
    <s v="Integration of cloud services like Microsoft Azure with current HR and finance systems would help consolidate data, improving oversight and reporting."/>
    <n v="150"/>
    <x v="1"/>
  </r>
  <r>
    <s v="Participant 27"/>
    <x v="39"/>
    <s v="What types of digital tools or platforms are most compatible with your current operations?"/>
    <s v="We should build on our current use of Microsoft Teams and Excel, expanding into digital forms, Power Automate, and SharePoint for smoother workflows."/>
    <n v="149"/>
    <x v="0"/>
  </r>
  <r>
    <s v="Participant 28"/>
    <x v="39"/>
    <s v="What types of digital tools or platforms are most compatible with your current operations?"/>
    <s v="Mobile apps compatible with both Android and iOS, that sync with our internal case management systems, will support frontline workers effectively."/>
    <n v="146"/>
    <x v="0"/>
  </r>
  <r>
    <s v="Participant 29"/>
    <x v="39"/>
    <s v="What types of digital tools or platforms are most compatible with your current operations?"/>
    <s v="Intake Case Management system, to capture, manage individual cases, monitor progress and report to social services interaction with clients. (this will be eliminated Non-financial Data Backlog) Mobile Application which will be accessible on the field when they are capturing even in deep rural area."/>
    <n v="299"/>
    <x v="2"/>
  </r>
  <r>
    <s v="Participant 30"/>
    <x v="39"/>
    <s v="What types of digital tools or platforms are most compatible with your current operations?"/>
    <s v="Digital case management platforms, integrated with biometric identification and cloud document storage, will help reduce duplication and increase accountability."/>
    <n v="161"/>
    <x v="2"/>
  </r>
  <r>
    <s v="Participant 31"/>
    <x v="39"/>
    <s v="What types of digital tools or platforms are most compatible with your current operations?"/>
    <s v="The department needs scalable platforms. Microsoft 365 and PCM can form the core, with the addition of custom APIs to link with social partner databases and external services. Observation"/>
    <n v="187"/>
    <x v="1"/>
  </r>
  <r>
    <s v="Participant 1"/>
    <x v="40"/>
    <s v="Which business processes require immediate reengineering, and why?"/>
    <s v="Public facing business processes involve data collection because the current data collection methods are cumbersome, and paper based. Communication methods are sometimes outdated, there is need for more contemporary methods using technology."/>
    <n v="241"/>
    <x v="0"/>
  </r>
  <r>
    <s v="Participant 2"/>
    <x v="40"/>
    <s v="Which business processes require immediate reengineering, and why?"/>
    <s v="The compilation and monthly fuel claims. In order to claim you have to duly complete and fill many forms, which are time consuming."/>
    <n v="131"/>
    <x v="1"/>
  </r>
  <r>
    <s v="Participant 3"/>
    <x v="40"/>
    <s v="Which business processes require immediate reengineering, and why?"/>
    <s v="The ticket logging system whereby faults can only be accessed if you login to the system is a setback, if faults were to be updated either via emails or the website this will ensure that they are updated on time. All social services systems, these websites are not built to work together hence the issue of repetition comes to play. The integration of Basic Accounting System and Persal will ensure accuracy of financial data on all boards minimising errors."/>
    <n v="458"/>
    <x v="2"/>
  </r>
  <r>
    <s v="Participant 4"/>
    <x v="40"/>
    <s v="Which business processes require immediate reengineering, and why?"/>
    <s v="The process of approval for travel and accommodation claims needs reengineering. The manual steps involved, including collecting receipts and submitting physical forms, are very slow and inefficient."/>
    <n v="199"/>
    <x v="2"/>
  </r>
  <r>
    <s v="Participant 5"/>
    <x v="40"/>
    <s v="Which business processes require immediate reengineering, and why?"/>
    <s v="Several business processes often require immediate reengineering to enhance overall efficiency and effectiveness. The order fulfillment process may be slow or error-prone, leading to customer dissatisfaction, so streamlining it can significantly improve delivery times. Customer service processes that are inefficient can result in long response times and unresolved issues, negatively impacting customer loyalty; reengineering these processes can enhance satisfaction. The procurement process may be cumbersome, causing delays and increased costs; simplifying and automating it can lead to faster sourcing and better supplier relationships. Additionally, delays in invoicing and payment processing can harm cash flow, making automation essential for financial stability. The employee onboarding process can be lengthy, hindering new hires' productivity, so improving it can facilitate quicker integration and retention. Lastly, inefficient data management can result in inaccuracies that hinder effective decision-making; reengineering these processes is vital for ensuring data accuracy and accessibility. Addressing these areas promptly can lead to significant improvements in organizational performance and customer satisfaction."/>
    <n v="1233"/>
    <x v="2"/>
  </r>
  <r>
    <s v="Participant 6"/>
    <x v="40"/>
    <s v="Which business processes require immediate reengineering, and why?"/>
    <s v="The payroll and financial reporting process requires immediate reengineering. It's a slow process prone to errors, and it could benefit from integration across our financial platforms to reduce duplication."/>
    <n v="206"/>
    <x v="2"/>
  </r>
  <r>
    <s v="Participant 7"/>
    <x v="40"/>
    <s v="Which business processes require immediate reengineering, and why?"/>
    <s v="The current system for managing client data is fragmented. Integrating our client management systems into one centralized database would streamline case tracking, reporting, and service delivery."/>
    <n v="195"/>
    <x v="1"/>
  </r>
  <r>
    <s v="Participant 8"/>
    <x v="40"/>
    <s v="Which business processes require immediate reengineering, and why?"/>
    <s v="The approval process for purchasing and procurement is outdated. Reengineering this process through automated workflows will reduce the approval time and minimize human error."/>
    <n v="175"/>
    <x v="2"/>
  </r>
  <r>
    <s v="Participant 9"/>
    <x v="40"/>
    <s v="Which business processes require immediate reengineering, and why?"/>
    <s v="Social service case reporting is an area that needs reengineering. Too much time is spent on manual entry and cross-checking data that could be automated and streamlined."/>
    <n v="170"/>
    <x v="2"/>
  </r>
  <r>
    <s v="Participant 10"/>
    <x v="40"/>
    <s v="Which business processes require immediate reengineering, and why?"/>
    <s v="There are inefficiencies in the management of health and safety compliance documents. Digitizing these documents and automating reminders for renewals would save time and effort."/>
    <n v="178"/>
    <x v="0"/>
  </r>
  <r>
    <s v="Participant 11"/>
    <x v="40"/>
    <s v="Which business processes require immediate reengineering, and why?"/>
    <s v="Document management processes need immediate attention. A unified platform for managing, storing, and retrieving documents would improve efficiency and reduce errors."/>
    <n v="166"/>
    <x v="2"/>
  </r>
  <r>
    <s v="Participant 12"/>
    <x v="40"/>
    <s v="Which business processes require immediate reengineering, and why?"/>
    <s v="The case intake and referral process needs to be reengineered. It's currently too reliant on physical documents, which leads to delays and errors when referrals are processed."/>
    <n v="175"/>
    <x v="2"/>
  </r>
  <r>
    <s v="Participant 13"/>
    <x v="40"/>
    <s v="Which business processes require immediate reengineering, and why?"/>
    <s v="The recruitment and onboarding process is inefficient. It could be streamlined by integrating digital tools for applications, interview scheduling, and document submission."/>
    <n v="172"/>
    <x v="2"/>
  </r>
  <r>
    <s v="Participant 14"/>
    <x v="40"/>
    <s v="Which business processes require immediate reengineering, and why?"/>
    <s v="Current training and certification processes for staff need automation. This would save time and resources, ensuring all employees are regularly updated with required training."/>
    <n v="176"/>
    <x v="1"/>
  </r>
  <r>
    <s v="Participant 15"/>
    <x v="40"/>
    <s v="Which business processes require immediate reengineering, and why?"/>
    <s v="The time it takes to process employee benefits claims is too long. Automating this process would reduce processing times and ensure employees receive their benefits promptly."/>
    <n v="174"/>
    <x v="1"/>
  </r>
  <r>
    <s v="Participant 16"/>
    <x v="40"/>
    <s v="Which business processes require immediate reengineering, and why?"/>
    <s v="There's a need to reengineer the social services fund disbursement process. This process is time-consuming, often involving paper-based approvals and documentation."/>
    <n v="164"/>
    <x v="2"/>
  </r>
  <r>
    <s v="Participant 17"/>
    <x v="40"/>
    <s v="Which business processes require immediate reengineering, and why?"/>
    <s v="The client feedback process requires reengineering. Currently, feedback is manually compiled, which can lead to errors and delays. Implementing an automated survey and feedback analysis tool would streamline this."/>
    <n v="213"/>
    <x v="2"/>
  </r>
  <r>
    <s v="Participant 18"/>
    <x v="40"/>
    <s v="Which business processes require immediate reengineering, and why?"/>
    <s v="The performance appraisal system requires reengineering. It relies too much on paper-based reviews and lacks integration with other HR systems, which delays evaluations and promotions."/>
    <n v="184"/>
    <x v="2"/>
  </r>
  <r>
    <s v="Participant 19"/>
    <x v="40"/>
    <s v="Which business processes require immediate reengineering, and why?"/>
    <s v="Employee leave management is another process that needs reengineering. The current manual tracking and approval process is prone to errors and delays. An automated leave management system would be more efficient."/>
    <n v="212"/>
    <x v="2"/>
  </r>
  <r>
    <s v="Participant 20"/>
    <x v="40"/>
    <s v="Which business processes require immediate reengineering, and why?"/>
    <s v="The department's data entry process for social work case logs needs automation. It's very slow, and integrating data entry systems with case management platforms will improve accuracy and speed."/>
    <n v="194"/>
    <x v="2"/>
  </r>
  <r>
    <s v="Participant 21"/>
    <x v="40"/>
    <s v="Which business processes require immediate reengineering, and why?"/>
    <s v="Our system for managing service requests from the public is outdated. It's mostly paper-based and needs to be integrated into a digital platform to ensure quicker response times."/>
    <n v="178"/>
    <x v="2"/>
  </r>
  <r>
    <s v="Participant 22"/>
    <x v="40"/>
    <s v="Which business processes require immediate reengineering, and why?"/>
    <s v="The process for filing and tracking complaints about social services requires reengineering. An online tracking system would allow the public to submit and follow up on complaints more efficiently."/>
    <n v="197"/>
    <x v="0"/>
  </r>
  <r>
    <s v="Participant 23"/>
    <x v="40"/>
    <s v="Which business processes require immediate reengineering, and why?"/>
    <s v="Procurement approvals are inefficient and involve too many people in the process. Streamlining this with an automated approval chain will improve processing times and accountability."/>
    <n v="182"/>
    <x v="2"/>
  </r>
  <r>
    <s v="Participant 24"/>
    <x v="40"/>
    <s v="Which business processes require immediate reengineering, and why?"/>
    <s v="The process for managing stakeholder engagement in social projects needs immediate attention. Manual tracking and reporting lead to inefficiencies, and an automated stakeholder management system would be beneficial."/>
    <n v="215"/>
    <x v="2"/>
  </r>
  <r>
    <s v="Participant 25"/>
    <x v="40"/>
    <s v="Which business processes require immediate reengineering, and why?"/>
    <s v="Internal communication for project updates needs improvement. We currently rely on emails and physical meetings, but adopting a collaboration tool like Microsoft Teams would streamline the process."/>
    <n v="197"/>
    <x v="0"/>
  </r>
  <r>
    <s v="Participant 26"/>
    <x v="40"/>
    <s v="Which business processes require immediate reengineering, and why?"/>
    <s v="The monthly reconciliation process for financial reporting requires reengineering. It's a highly manual process, and introducing automated tools would significantly reduce the time and errors involved."/>
    <n v="201"/>
    <x v="2"/>
  </r>
  <r>
    <s v="Participant 27"/>
    <x v="40"/>
    <s v="Which business processes require immediate reengineering, and why?"/>
    <s v="Time and resource tracking for departmental projects are not integrated. Reengineering this process would help align financial tracking with actual resource utilization, allowing for better decision-making."/>
    <n v="206"/>
    <x v="1"/>
  </r>
  <r>
    <s v="Participant 28"/>
    <x v="40"/>
    <s v="Which business processes require immediate reengineering, and why?"/>
    <s v="The process of managing and tracking internal audits is slow. Reengineering this process using an audit management system would allow for quicker audits and better tracking of findings."/>
    <n v="185"/>
    <x v="2"/>
  </r>
  <r>
    <s v="Participant 29"/>
    <x v="40"/>
    <s v="Which business processes require immediate reengineering, and why?"/>
    <s v="Case closure procedures in social services could benefit from automation. Streamlining this process would reduce backlog and increase efficiency in closing cases."/>
    <n v="162"/>
    <x v="2"/>
  </r>
  <r>
    <s v="Participant 30"/>
    <x v="40"/>
    <s v="Which business processes require immediate reengineering, and why?"/>
    <s v="The approval process for social assistance programs should be automated. Manual verification and processing are slow and prone to errors, so a more automated approach would speed up service delivery."/>
    <n v="199"/>
    <x v="2"/>
  </r>
  <r>
    <s v="Participant 31"/>
    <x v="40"/>
    <s v="Which business processes require immediate reengineering, and why?"/>
    <s v="The process for managing budget allocation across departments needs to be reengineered. Currently, it is cumbersome, and an automated budgeting tool integrated with financial systems would improve transparency and speed. Observation:"/>
    <n v="233"/>
    <x v="0"/>
  </r>
  <r>
    <s v="Participant 1"/>
    <x v="41"/>
    <s v="How should training programmes be structured to address department-specific needs?"/>
    <s v="There should be hybrid training using virtual and practical instructor-led training methodologies."/>
    <n v="98"/>
    <x v="1"/>
  </r>
  <r>
    <s v="Participant 2"/>
    <x v="41"/>
    <s v="How should training programmes be structured to address department-specific needs?"/>
    <s v="Proper requirements gathering should be conducted to identify department-specific needs. Each business unit should identify priority training needs that are department specific."/>
    <n v="177"/>
    <x v="1"/>
  </r>
  <r>
    <s v="Participant 3"/>
    <x v="41"/>
    <s v="How should training programmes be structured to address department-specific needs?"/>
    <s v="A hands-on approach is vital, beginning with the basic technological skills and moving on with specific tools training. This should be an easy to understand and work around training to meet the benefits of everyone and include refresher courses with an option to offer support for the employees as they learn."/>
    <n v="309"/>
    <x v="1"/>
  </r>
  <r>
    <s v="Participant 4"/>
    <x v="41"/>
    <s v="How should training programmes be structured to address department-specific needs?"/>
    <s v="Training programs should be structured to effectively address department-specific needs by first conducting a thorough needs assessment to identify the unique skills and knowledge gaps within each team. This assessment can involve surveys, interviews, and performance reviews to understand the challenges faced by different departments. Based on these insights, a customized curriculum should be developed, focusing on specialized content that aligns with the specific requirements of each group. Utilizing a mix of delivery methods-such as workshops, e-learning, on-the-job training, and simulations-can cater to various learning styles and preferences. Incorporating hands-on practice and real-world scenarios allows employees to apply what they have learned, enhancing retention and relevance. Regular feedback mechanisms should be implemented to evaluate the effectiveness of the training and refine future programs. Finally, fostering a culture of continuous learning by providing access to additional resources and follow-up sessions ensures that employees can keep pace with changes in their fields. By structuring training this way, organizations can significantly improve performance and job satisfaction within each department."/>
    <n v="1237"/>
    <x v="2"/>
  </r>
  <r>
    <s v="Participant 5"/>
    <x v="41"/>
    <s v="How should training programmes be structured to address department-specific needs?"/>
    <s v="Training should start with a department-wide skills audit. Then, based on the gaps found, tailored modules can be developed. It's important that the training is interactive and includes post-training evaluations to measure success."/>
    <n v="231"/>
    <x v="2"/>
  </r>
  <r>
    <s v="Participant 6"/>
    <x v="41"/>
    <s v="How should training programmes be structured to address department-specific needs?"/>
    <s v="Training must be modular, allowing departments to pick and choose based on their operational needs. Hands-on workshops combined with short online courses would help to maintain flexibility."/>
    <n v="189"/>
    <x v="1"/>
  </r>
  <r>
    <s v="Participant 7"/>
    <x v="41"/>
    <s v="How should training programmes be structured to address department-specific needs?"/>
    <s v="Every department should have a training champion who helps align training goals to real departmental challenges. Regular progress checks and adjustments would ensure relevance."/>
    <n v="176"/>
    <x v="0"/>
  </r>
  <r>
    <s v="Participant 8"/>
    <x v="41"/>
    <s v="How should training programmes be structured to address department-specific needs?"/>
    <s v="An initial baseline skills test should be conducted, followed by basic digital literacy sessions and then specialized tool-focused training. Employees should also receive certificates to motivate participation."/>
    <n v="210"/>
    <x v="0"/>
  </r>
  <r>
    <s v="Participant 9"/>
    <x v="41"/>
    <s v="How should training programmes be structured to address department-specific needs?"/>
    <s v="Use blended learning approaches with workshops for practical skills and e-learning for theoretical knowledge. Programs should be revisited yearly to keep them current."/>
    <n v="167"/>
    <x v="1"/>
  </r>
  <r>
    <s v="Participant 10"/>
    <x v="41"/>
    <s v="How should training programmes be structured to address department-specific needs?"/>
    <s v="Training needs to be dynamic, offering micro-learning options that fit busy schedules. Programs should be customized to address the core functions of each department."/>
    <n v="166"/>
    <x v="1"/>
  </r>
  <r>
    <s v="Participant 11"/>
    <x v="41"/>
    <s v="How should training programmes be structured to address department-specific needs?"/>
    <s v="Before rolling out training, interviews with department heads should be done to map specific operational pain points. Then training should use real-life departmental scenarios."/>
    <n v="176"/>
    <x v="1"/>
  </r>
  <r>
    <s v="Participant 12"/>
    <x v="41"/>
    <s v="How should training programmes be structured to address department-specific needs?"/>
    <s v="It is critical to involve employees in designing their own training paths. Surveys should inform what gaps they feel exist, not just management's perspective."/>
    <n v="158"/>
    <x v="2"/>
  </r>
  <r>
    <s v="Participant 13"/>
    <x v="41"/>
    <s v="How should training programmes be structured to address department-specific needs?"/>
    <s v="Set up foundational technology courses first, and later offer department-specific advanced topics. Regular peer-to-peer sessions should also be encouraged."/>
    <n v="155"/>
    <x v="1"/>
  </r>
  <r>
    <s v="Participant 14"/>
    <x v="41"/>
    <s v="How should training programmes be structured to address department-specific needs?"/>
    <s v="Departments should have semi-annual reviews of their skill requirements, and training should adjust accordingly. Mentorship programmes should accompany formal training."/>
    <n v="168"/>
    <x v="1"/>
  </r>
  <r>
    <s v="Participant 15"/>
    <x v="41"/>
    <s v="How should training programmes be structured to address department-specific needs?"/>
    <s v="Make it compulsory for departments to submit a yearly training plan based on strategic objectives. Then offer a mix of instructor-led and self-paced options."/>
    <n v="157"/>
    <x v="1"/>
  </r>
  <r>
    <s v="Participant 16"/>
    <x v="41"/>
    <s v="How should training programmes be structured to address department-specific needs?"/>
    <s v="Custom content must be developed for each department, using case studies from within the organization itself. Gamification can make learning more engaging."/>
    <n v="155"/>
    <x v="1"/>
  </r>
  <r>
    <s v="Participant 17"/>
    <x v="41"/>
    <s v="How should training programmes be structured to address department-specific needs?"/>
    <s v="Training should be demand-driven, not supply-driven. Let departments identify their own needs with technical support from HR or Learning and Development teams."/>
    <n v="159"/>
    <x v="1"/>
  </r>
  <r>
    <s v="Participant 18"/>
    <x v="41"/>
    <s v="How should training programmes be structured to address department-specific needs?"/>
    <s v="Every training session must end with a practical assignment directly related to departmental work. This ensures skills are not only learned but applied immediately."/>
    <n v="164"/>
    <x v="1"/>
  </r>
  <r>
    <s v="Participant 19"/>
    <x v="41"/>
    <s v="How should training programmes be structured to address department-specific needs?"/>
    <s v="Surveys and one-on-one consultations should determine department-specific training needs, after which a structured, tiered programme can be designed."/>
    <n v="149"/>
    <x v="1"/>
  </r>
  <r>
    <s v="Participant 20"/>
    <x v="41"/>
    <s v="How should training programmes be structured to address department-specific needs?"/>
    <s v="Departments should be empowered to choose their training providers based on their specific challenges, with oversight from HR to ensure quality standards."/>
    <n v="154"/>
    <x v="1"/>
  </r>
  <r>
    <s v="Participant 21"/>
    <x v="41"/>
    <s v="How should training programmes be structured to address department-specific needs?"/>
    <s v="Incorporate short boot camps for intensive upskilling, followed by ongoing support groups where employees can troubleshoot and grow together."/>
    <n v="141"/>
    <x v="1"/>
  </r>
  <r>
    <s v="Participant 22"/>
    <x v="41"/>
    <s v="How should training programmes be structured to address department-specific needs?"/>
    <s v="Training programmes should focus on job role clusters rather than departments alone to address overlap and interdepartmental collaboration needs."/>
    <n v="145"/>
    <x v="1"/>
  </r>
  <r>
    <s v="Participant 23"/>
    <x v="41"/>
    <s v="How should training programmes be structured to address department-specific needs?"/>
    <s v="Encourage real-time learning by integrating training modules into existing workflow systems. This reduces downtime and increases immediate relevance."/>
    <n v="149"/>
    <x v="2"/>
  </r>
  <r>
    <s v="Participant 24"/>
    <x v="41"/>
    <s v="How should training programmes be structured to address department-specific needs?"/>
    <s v="Focus groups within each department should meet quarterly to re-evaluate the effectiveness of training. Feedback should inform the next training cycle."/>
    <n v="151"/>
    <x v="0"/>
  </r>
  <r>
    <s v="Participant 25"/>
    <x v="41"/>
    <s v="How should training programmes be structured to address department-specific needs?"/>
    <s v="Training should be structured into basic, intermediate, and expert levels, allowing employees to move through stages based on performance and experience."/>
    <n v="153"/>
    <x v="1"/>
  </r>
  <r>
    <s v="Participant 26"/>
    <x v="41"/>
    <s v="How should training programmes be structured to address department-specific needs?"/>
    <s v="Training programs should be compact, relevant, and scenario-based. Each training module must end with a demonstration or case study project."/>
    <n v="140"/>
    <x v="1"/>
  </r>
  <r>
    <s v="Participant 27"/>
    <x v="41"/>
    <s v="How should training programmes be structured to address department-specific needs?"/>
    <s v="Department-specific mentors must be appointed to guide employees post-training, ensuring practical application and troubleshooting assistance."/>
    <n v="142"/>
    <x v="1"/>
  </r>
  <r>
    <s v="Participant 28"/>
    <x v="41"/>
    <s v="How should training programmes be structured to address department-specific needs?"/>
    <s v="Continuous feedback loops must be integrated into training programmes. Employees should be able to rate the training content and suggest improvements."/>
    <n v="150"/>
    <x v="0"/>
  </r>
  <r>
    <s v="Participant 29"/>
    <x v="41"/>
    <s v="How should training programmes be structured to address department-specific needs?"/>
    <s v="Provide &quot;training credits&quot; that departments can spend on specialized sessions throughout the year, depending on evolving operational demands."/>
    <n v="141"/>
    <x v="1"/>
  </r>
  <r>
    <s v="Participant 30"/>
    <x v="41"/>
    <s v="How should training programmes be structured to address department-specific needs?"/>
    <s v="Training must be aligned with both individual performance plans and departmental strategic goals. Custom e-learning portals should be created per department."/>
    <n v="157"/>
    <x v="0"/>
  </r>
  <r>
    <s v="Participant 31"/>
    <x v="41"/>
    <s v="How should training programmes be structured to address department-specific needs?"/>
    <s v="Structure training in phases: 1) Needs assessment, 2) Tailored course development, 3) Practical application sessions, 4) Continuous performance tracking and refinement. Observation:"/>
    <n v="181"/>
    <x v="1"/>
  </r>
  <r>
    <s v="Participant 1"/>
    <x v="42"/>
    <s v="How can the framework ensure alignment with national policies, departmental objectives, and regional priorities?"/>
    <s v="This can be done through incorporation of national policies, departmental and regional priority extracts in the framework development."/>
    <n v="134"/>
    <x v="1"/>
  </r>
  <r>
    <s v="Participant 2"/>
    <x v="42"/>
    <s v="How can the framework ensure alignment with national policies, departmental objectives, and regional priorities?"/>
    <s v="By aligning with Department of Public Works and Administration and countries constitution."/>
    <n v="90"/>
    <x v="1"/>
  </r>
  <r>
    <s v="Participant 3"/>
    <x v="42"/>
    <s v="How can the framework ensure alignment with national policies, departmental objectives, and regional priorities?"/>
    <s v="The reviewing of important documentations like national digital strategies and departmental plans. Ensuring all framework objectives align with those priorities. Consistent policy reviews will keep us aligned."/>
    <n v="209"/>
    <x v="0"/>
  </r>
  <r>
    <s v="Participant 4"/>
    <x v="42"/>
    <s v="How can the framework ensure alignment with national policies, departmental objectives, and regional priorities?"/>
    <s v="Training should be a mix of online learning modules and hands-on practical sessions. It should focus on specific departmental tools and workflows, with ongoing assessments to ensure staff competency."/>
    <n v="199"/>
    <x v="1"/>
  </r>
  <r>
    <s v="Participant 5"/>
    <x v="42"/>
    <s v="How can the framework ensure alignment with national policies, departmental objectives, and regional priorities?"/>
    <s v="Training should be tiered based on the employee's role. Basic digital literacy training should be offered to all staff, while more in-depth, tool-specific training should be available to department leads or specialized staff."/>
    <n v="225"/>
    <x v="0"/>
  </r>
  <r>
    <s v="Participant 6"/>
    <x v="42"/>
    <s v="How can the framework ensure alignment with national policies, departmental objectives, and regional priorities?"/>
    <s v="To ensure alignment with national policies, departmental objectives, and regional priorities, the framework should begin with policy mapping to connect relevant national regulations with its objectives, ensuring compliance and support for broader governmental goals. Engaging key stakeholders from national, departmental, and regional levels in the development process provides valuable insights that help align the framework with specific needs and priorities. Establishing clear performance metrics that reflect both national standards and departmental goals allows for regular evaluation of progress and necessary adjustments. Incorporating regional context by assessing local needs ensures that initiatives are relevant and effective. Additionally, implementing a system for regular reviews and updates helps the framework adapt to changing policies and priorities over time. Finally, providing training and communication strategies fosters a culture of alignment and accountability, ensuring that all employees understand how their roles contribute to these overarching objectives. By integrating these strategies, the framework can effectively support a cohesive approach to achieving organizational goals."/>
    <n v="1212"/>
    <x v="0"/>
  </r>
  <r>
    <s v="Participant 7"/>
    <x v="42"/>
    <s v="How can the framework ensure alignment with national policies, departmental objectives, and regional priorities?"/>
    <s v="Training should be designed to fit different learning styles. A combination of online modules for theory and in-person or virtual workshops for hands-on practice will be beneficial. Additionally, offering post-training support through mentorship could help reinforce learning."/>
    <n v="276"/>
    <x v="1"/>
  </r>
  <r>
    <s v="Participant 8"/>
    <x v="42"/>
    <s v="How can the framework ensure alignment with national policies, departmental objectives, and regional priorities?"/>
    <s v="To meet department-specific needs, training should be delivered in short, digestible sessions with a clear focus on practical application. After initial training, staff should have access to follow-up training or ongoing refreshers."/>
    <n v="232"/>
    <x v="1"/>
  </r>
  <r>
    <s v="Participant 9"/>
    <x v="42"/>
    <s v="How can the framework ensure alignment with national policies, departmental objectives, and regional priorities?"/>
    <s v="Training should be job-specific, with each department identifying core competencies and tools that need mastery. This should be complemented by periodic refresher courses, especially to update staff on new system features and technological changes."/>
    <n v="248"/>
    <x v="1"/>
  </r>
  <r>
    <s v="Participant 10"/>
    <x v="42"/>
    <s v="How can the framework ensure alignment with national policies, departmental objectives, and regional priorities?"/>
    <s v="Training should be structured around specific roles and tasks, with a focus on using technology effectively in daily operations. Hands-on practice should be integral to the training, ensuring that staff feel confident using the tools they've been trained on."/>
    <n v="258"/>
    <x v="0"/>
  </r>
  <r>
    <s v="Participant 11"/>
    <x v="42"/>
    <s v="How can the framework ensure alignment with national policies, departmental objectives, and regional priorities?"/>
    <s v="Training should be modular and flexible. There should be introductory sessions for new employees, with advanced training available as they progress in their roles. The structure should be flexible enough to adapt to new software or tools as they are introduced."/>
    <n v="261"/>
    <x v="0"/>
  </r>
  <r>
    <s v="Participant 12"/>
    <x v="42"/>
    <s v="How can the framework ensure alignment with national policies, departmental objectives, and regional priorities?"/>
    <s v="A combination of live webinars, recorded sessions, and in-person workshops will cater to different learning preferences. The program should also include real-world problem-solving exercises relevant to the department's day-to-day operations."/>
    <n v="241"/>
    <x v="2"/>
  </r>
  <r>
    <s v="Participant 13"/>
    <x v="42"/>
    <s v="How can the framework ensure alignment with national policies, departmental objectives, and regional priorities?"/>
    <s v="Training should include a robust feedback mechanism so that staff can voice their challenges. It should be structured to build confidence in using new tools while also addressing any gaps in knowledge or skills."/>
    <n v="211"/>
    <x v="2"/>
  </r>
  <r>
    <s v="Participant 14"/>
    <x v="42"/>
    <s v="How can the framework ensure alignment with national policies, departmental objectives, and regional priorities?"/>
    <s v="Training programs should be tailored to department-specific workflows. They should be hands-on, with practical demonstrations of how the tools integrate into the department's daily tasks. Refresher courses and support post-training are crucial."/>
    <n v="244"/>
    <x v="1"/>
  </r>
  <r>
    <s v="Participant 15"/>
    <x v="42"/>
    <s v="How can the framework ensure alignment with national policies, departmental objectives, and regional priorities?"/>
    <s v="There should be an emphasis on practical, scenario-based learning. Employees should have opportunities to practice on real-world tasks and challenges they will face in their day-to-day work. This ensures that training is relevant and immediately applicable."/>
    <n v="257"/>
    <x v="1"/>
  </r>
  <r>
    <s v="Participant 16"/>
    <x v="42"/>
    <s v="How can the framework ensure alignment with national policies, departmental objectives, and regional priorities?"/>
    <s v="To address department-specific needs, training should include both theoretical lessons and practical exercises that relate directly to job functions. Staff should also be trained in troubleshooting basic issues that may arise in their daily operations."/>
    <n v="252"/>
    <x v="2"/>
  </r>
  <r>
    <s v="Participant 17"/>
    <x v="42"/>
    <s v="How can the framework ensure alignment with national policies, departmental objectives, and regional priorities?"/>
    <s v="Training programs should be divided into foundational and advanced levels. The initial phase should focus on digital literacy, and the advanced phase should target department-specific tools and processes. Hands-on practice is crucial for better retention."/>
    <n v="255"/>
    <x v="0"/>
  </r>
  <r>
    <s v="Participant 18"/>
    <x v="42"/>
    <s v="How can the framework ensure alignment with national policies, departmental objectives, and regional priorities?"/>
    <s v="Incorporate provincial &amp; national DSD development plans, strategic plan. Establish a clear path for information sharing and reporting. Implement continuous monitoring and evaluation."/>
    <n v="182"/>
    <x v="1"/>
  </r>
  <r>
    <s v="Participant 19"/>
    <x v="42"/>
    <s v="How can the framework ensure alignment with national policies, departmental objectives, and regional priorities?"/>
    <s v="To cater to different learning speeds, the training should include self-paced online modules as well as instructor-led sessions. There should also be focus on using real-life examples and department-specific tools."/>
    <n v="214"/>
    <x v="1"/>
  </r>
  <r>
    <s v="Participant 20"/>
    <x v="42"/>
    <s v="How can the framework ensure alignment with national policies, departmental objectives, and regional priorities?"/>
    <s v="Training should incorporate both asynchronous learning for flexibility and synchronous sessions for in-depth discussions and hands-on practice. Ongoing support should be provided, such as helpdesks or peer mentoring."/>
    <n v="216"/>
    <x v="1"/>
  </r>
  <r>
    <s v="Participant 21"/>
    <x v="42"/>
    <s v="How can the framework ensure alignment with national policies, departmental objectives, and regional priorities?"/>
    <s v="The training program should start with an assessment of each employee's current skill level, followed by personalized training that targets areas of weakness. After completion, staff should be evaluated to ensure competencies have been achieved."/>
    <n v="245"/>
    <x v="2"/>
  </r>
  <r>
    <s v="Participant 22"/>
    <x v="42"/>
    <s v="How can the framework ensure alignment with national policies, departmental objectives, and regional priorities?"/>
    <s v="Training should address the practical needs of the staff by aligning with their day-to-day tasks. Interactive elements such as live simulations, where employees can practice scenarios, would be effective for learning."/>
    <n v="217"/>
    <x v="0"/>
  </r>
  <r>
    <s v="Participant 23"/>
    <x v="42"/>
    <s v="How can the framework ensure alignment with national policies, departmental objectives, and regional priorities?"/>
    <s v="The training should be structured in phases, beginning with foundational skills and gradually introducing more complex tasks. It should include both technical skills and process-specific knowledge, ensuring that employees can apply their learning directly to their work."/>
    <n v="270"/>
    <x v="1"/>
  </r>
  <r>
    <s v="Participant 24"/>
    <x v="42"/>
    <s v="How can the framework ensure alignment with national policies, departmental objectives, and regional priorities?"/>
    <s v="Training should be aligned with the department's specific processes and systems. It should be both classroom-based and hands-on, ensuring that employees can apply what they've learned in a real-world setting."/>
    <n v="208"/>
    <x v="0"/>
  </r>
  <r>
    <s v="Participant 25"/>
    <x v="42"/>
    <s v="How can the framework ensure alignment with national policies, departmental objectives, and regional priorities?"/>
    <s v="Training should be offered in modular formats, with each module focusing on different aspects of the system or tool. Employees should be given time to absorb each topic before moving on to the next."/>
    <n v="198"/>
    <x v="1"/>
  </r>
  <r>
    <s v="Participant 26"/>
    <x v="42"/>
    <s v="How can the framework ensure alignment with national policies, departmental objectives, and regional priorities?"/>
    <s v="Training should prioritize practical, hands-on experience with the tools, along with contextual lessons about how these tools integrate into the daily workflow. This will help employees see the immediate benefit of the training."/>
    <n v="228"/>
    <x v="1"/>
  </r>
  <r>
    <s v="Participant 27"/>
    <x v="42"/>
    <s v="How can the framework ensure alignment with national policies, departmental objectives, and regional priorities?"/>
    <s v="Each department should develop specific training needs, which can then be combined into a comprehensive training program. Real-life case studies can also be used to illustrate how new processes will work in practice."/>
    <n v="216"/>
    <x v="1"/>
  </r>
  <r>
    <s v="Participant 28"/>
    <x v="42"/>
    <s v="How can the framework ensure alignment with national policies, departmental objectives, and regional priorities?"/>
    <s v="Training should be practical and directly related to the department's current and future processes. Employees should also be given an opportunity to test out the new tools in controlled environments before using them in real-life scenarios."/>
    <n v="240"/>
    <x v="1"/>
  </r>
  <r>
    <s v="Participant 29"/>
    <x v="42"/>
    <s v="How can the framework ensure alignment with national policies, departmental objectives, and regional priorities?"/>
    <s v="The training should include the core technical skills needed to operate the systems as well as specific process-based knowledge. The training should be iterative, starting with fundamental skills and progressively getting more specialized."/>
    <n v="239"/>
    <x v="0"/>
  </r>
  <r>
    <s v="Participant 30"/>
    <x v="42"/>
    <s v="How can the framework ensure alignment with national policies, departmental objectives, and regional priorities?"/>
    <s v="Training should be structured to be easily accessible, such as through online courses or recorded webinars. Interactive exercises should be included, and employees should have the opportunity to ask questions during live sessions."/>
    <n v="230"/>
    <x v="1"/>
  </r>
  <r>
    <s v="Participant 31"/>
    <x v="42"/>
    <s v="How can the framework ensure alignment with national policies, departmental objectives, and regional priorities?"/>
    <s v="Training programs should be a mix of online modules for flexibility and in-person workshops for hands-on experience. It's important that training addresses both the technical and operational aspects of the new systems, ensuring that employees feel confident in their roles. Observation:"/>
    <n v="286"/>
    <x v="1"/>
  </r>
  <r>
    <s v="Participant 1"/>
    <x v="43"/>
    <s v="How can the framework adapt to evolving needs or technological advancements over time?"/>
    <s v="This can be done through the inclusion of a continuous improvement phase in the development of a framework life cycle."/>
    <n v="118"/>
    <x v="0"/>
  </r>
  <r>
    <s v="Participant 2"/>
    <x v="43"/>
    <s v="How can the framework adapt to evolving needs or technological advancements over time?"/>
    <s v="By following and adopting industry best practices. Also, by continuous evaluation and evolution to ensure that it serves the community and remains relevant."/>
    <n v="156"/>
    <x v="1"/>
  </r>
  <r>
    <s v="Participant 3"/>
    <x v="43"/>
    <s v="How can the framework adapt to evolving needs or technological advancements over time?"/>
    <s v="Flexibility is key and must also include reviews that are done on a regular basis. Having room for updates, trainings and latest technology integration will assist in keeping it current."/>
    <n v="186"/>
    <x v="1"/>
  </r>
  <r>
    <s v="Participant 4"/>
    <x v="43"/>
    <s v="How can the framework adapt to evolving needs or technological advancements over time?"/>
    <s v="The framework should include a built-in feedback mechanism to capture insights from users, enabling the system to evolve based on real-world usage and technological advancements."/>
    <n v="178"/>
    <x v="1"/>
  </r>
  <r>
    <s v="Participant 5"/>
    <x v="43"/>
    <s v="How can the framework adapt to evolving needs or technological advancements over time?"/>
    <s v="Regular audits and technology assessments should be part of the framework's lifecycle, allowing for iterative updates and alignment with new technologies or shifting organizational priorities."/>
    <n v="192"/>
    <x v="1"/>
  </r>
  <r>
    <s v="Participant 6"/>
    <x v="43"/>
    <s v="How can the framework adapt to evolving needs or technological advancements over time?"/>
    <s v="The framework should be modular to allow for easy updates and improvements as technology evolves. Regular training and refresher courses will also ensure that staff stays up to date with new advancements."/>
    <n v="204"/>
    <x v="0"/>
  </r>
  <r>
    <s v="Participant 7"/>
    <x v="43"/>
    <s v="How can the framework adapt to evolving needs or technological advancements over time?"/>
    <s v="The framework can adapt to evolving needs and technological advancements over time by implementing continuous monitoring and evaluation systems to regularly assess its effectiveness and alignment with current organizational requirements. Adopting an agile methodology allows for flexibility and iterative development, enabling modifications in response to new insights or shifts in priorities. Ongoing stakeholder engagement ensures that the framework incorporates diverse perspectives and emerging trends. Additionally, providing regular training opportunities equips employees with the latest skills related to new technologies, fostering a culture of continuous learning. Implementing a technology scouting process keeps the organization informed about relevant innovations, allowing for timely adoption. Finally, establishing feedback loops captures user insights, highlighting areas for improvement and informing necessary updates. Together, these strategies ensure that the framework remains dynamic and responsive, maintaining its effectiveness in achieving organizational goals"/>
    <n v="1085"/>
    <x v="0"/>
  </r>
  <r>
    <s v="Participant 8"/>
    <x v="43"/>
    <s v="How can the framework adapt to evolving needs or technological advancements over time?"/>
    <s v="To remain relevant, the framework should allow for regular updates and improvements based on feedback from stakeholders, new technology developments, and shifting departmental needs. A proactive approach to training and reskilling is also crucial."/>
    <n v="247"/>
    <x v="0"/>
  </r>
  <r>
    <s v="Participant 9"/>
    <x v="43"/>
    <s v="How can the framework adapt to evolving needs or technological advancements over time?"/>
    <s v="The framework should be designed with flexibility in mind, allowing for adjustments based on emerging trends in technology and feedback from users. Regular updates and upgrades to software and processes should be a key part of the strategy."/>
    <n v="240"/>
    <x v="1"/>
  </r>
  <r>
    <s v="Participant 10"/>
    <x v="43"/>
    <s v="How can the framework adapt to evolving needs or technological advancements over time?"/>
    <s v="By ensuring that the framework allows for periodic evaluations and upgrades, we can ensure that it remains relevant. Incorporating user feedback will also be essential to adapting to evolving technological needs."/>
    <n v="212"/>
    <x v="1"/>
  </r>
  <r>
    <s v="Participant 11"/>
    <x v="43"/>
    <s v="How can the framework adapt to evolving needs or technological advancements over time?"/>
    <s v="A dynamic approach to the framework will include periodic technology assessments and system updates. Additionally, fostering a culture of adaptability within the organization will support the framework's long-term sustainability."/>
    <n v="229"/>
    <x v="1"/>
  </r>
  <r>
    <s v="Participant 12"/>
    <x v="43"/>
    <s v="How can the framework adapt to evolving needs or technological advancements over time?"/>
    <s v="To adapt to new needs or technology, the framework should incorporate a strategy for continuous monitoring and adjustment. This includes staying informed about new tools and methodologies and updating the framework accordingly."/>
    <n v="227"/>
    <x v="0"/>
  </r>
  <r>
    <s v="Participant 13"/>
    <x v="43"/>
    <s v="How can the framework adapt to evolving needs or technological advancements over time?"/>
    <s v="Flexibility should be embedded in the framework from the start, allowing for regular revisions and updates. This can be supported by a dedicated team focused on monitoring technological trends and incorporating them into the framework."/>
    <n v="235"/>
    <x v="1"/>
  </r>
  <r>
    <s v="Participant 14"/>
    <x v="43"/>
    <s v="How can the framework adapt to evolving needs or technological advancements over time?"/>
    <s v="The framework should include a roadmap for technological adoption, with mechanisms for assessing the impact of new technologies and making adjustments as needed. This will ensure it evolves alongside industry trends."/>
    <n v="216"/>
    <x v="1"/>
  </r>
  <r>
    <s v="Participant 15"/>
    <x v="43"/>
    <s v="How can the framework adapt to evolving needs or technological advancements over time?"/>
    <s v="The framework should be built with future-proofing in mind, allowing for incremental updates and scalability. Incorporating feedback loops and staying connected to industry advancements will help ensure it remains adaptable."/>
    <n v="224"/>
    <x v="1"/>
  </r>
  <r>
    <s v="Participant 16"/>
    <x v="43"/>
    <s v="How can the framework adapt to evolving needs or technological advancements over time?"/>
    <s v="A long-term strategy for evolution should be in place, which includes regular feedback from both internal and external stakeholders. This will allow the framework to adapt as new technologies, trends, and needs arise."/>
    <n v="217"/>
    <x v="1"/>
  </r>
  <r>
    <s v="Participant 17"/>
    <x v="43"/>
    <s v="How can the framework adapt to evolving needs or technological advancements over time?"/>
    <s v="Adapting the framework will require an ongoing review process, supported by continuous learning and development programs. The inclusion of emerging technologies and tools should be evaluated and integrated regularly."/>
    <n v="216"/>
    <x v="1"/>
  </r>
  <r>
    <s v="Participant 18"/>
    <x v="43"/>
    <s v="How can the framework adapt to evolving needs or technological advancements over time?"/>
    <s v="The framework must be designed to evolve continuously, with feedback mechanisms in place to inform updates. A dedicated team or committee could monitor technological trends and ensure the framework remains aligned with the latest developments."/>
    <n v="243"/>
    <x v="0"/>
  </r>
  <r>
    <s v="Participant 19"/>
    <x v="43"/>
    <s v="How can the framework adapt to evolving needs or technological advancements over time?"/>
    <s v="Regularly updating the framework based on user feedback and technological advancements will ensure its sustainability. This includes integrating new tools, enhancing processes, and providing staff with ongoing training to keep up with changes."/>
    <n v="243"/>
    <x v="1"/>
  </r>
  <r>
    <s v="Participant 20"/>
    <x v="43"/>
    <s v="How can the framework adapt to evolving needs or technological advancements over time?"/>
    <s v="The framework should incorporate flexibility for ongoing revisions and updates, particularly in response to technological advancements. This can be supported by keeping abreast of industry innovations and integrating them into the framework as needed."/>
    <n v="251"/>
    <x v="1"/>
  </r>
  <r>
    <s v="Participant 21"/>
    <x v="43"/>
    <s v="How can the framework adapt to evolving needs or technological advancements over time?"/>
    <s v="Continuous evaluation should be embedded into the framework development cycle, with provisions for technology integration, training updates, and policy adjustments. This will allow the framework to stay aligned with changing needs and emerging technologies."/>
    <n v="257"/>
    <x v="0"/>
  </r>
  <r>
    <s v="Participant 22"/>
    <x v="43"/>
    <s v="How can the framework adapt to evolving needs or technological advancements over time?"/>
    <s v="To ensure adaptability, the framework should be reviewed periodically, with built-in mechanisms for incorporating technological advancements and changing business requirements. Collaboration with tech experts could help facilitate the integration of new technologies."/>
    <n v="267"/>
    <x v="1"/>
  </r>
  <r>
    <s v="Participant 23"/>
    <x v="43"/>
    <s v="How can the framework adapt to evolving needs or technological advancements over time?"/>
    <s v="Design the module with a modular architecture, this will allow individual components to be updated. Project manager should attend conferences to stay abreast of the latest technology development and apply it to the department if it will benefit it."/>
    <n v="248"/>
    <x v="1"/>
  </r>
  <r>
    <s v="Participant 24"/>
    <x v="43"/>
    <s v="How can the framework adapt to evolving needs or technological advancements over time?"/>
    <s v="A flexible framework that allows for periodic updates, feedback loops, and integration of new technologies will ensure it evolves with changing circumstances. Regular training sessions should also be conducted to keep everyone informed."/>
    <n v="236"/>
    <x v="0"/>
  </r>
  <r>
    <s v="Participant 25"/>
    <x v="43"/>
    <s v="How can the framework adapt to evolving needs or technological advancements over time?"/>
    <s v="The framework should be designed to adapt by regularly incorporating new technological tools and processes. A proactive approach to emerging technologies and stakeholder feedback will help ensure it remains relevant over time."/>
    <n v="226"/>
    <x v="1"/>
  </r>
  <r>
    <s v="Participant 26"/>
    <x v="43"/>
    <s v="How can the framework adapt to evolving needs or technological advancements over time?"/>
    <s v="Continuous evaluation and a commitment to adopting emerging technologies are crucial for maintaining the framework's relevance. It should include periodic reviews and updates to integrate the latest advancements in technology."/>
    <n v="226"/>
    <x v="1"/>
  </r>
  <r>
    <s v="Participant 27"/>
    <x v="43"/>
    <s v="How can the framework adapt to evolving needs or technological advancements over time?"/>
    <s v="The framework must include a strategy for continuous improvement, allowing for updates and adaptations as technology advances and business needs evolve. Feedback from employees and stakeholders will be essential in this process."/>
    <n v="228"/>
    <x v="0"/>
  </r>
  <r>
    <s v="Participant 28"/>
    <x v="43"/>
    <s v="How can the framework adapt to evolving needs or technological advancements over time?"/>
    <s v="Regular feedback, coupled with a commitment to technological integration, will keep the framework up-to-date. Building a culture of continuous learning and adaptation within the department is also key to sustaining the framework."/>
    <n v="229"/>
    <x v="1"/>
  </r>
  <r>
    <s v="Participant 29"/>
    <x v="43"/>
    <s v="How can the framework adapt to evolving needs or technological advancements over time?"/>
    <s v="A flexible, modular approach to the framework will allow for easy adaptation to evolving technologies and needs. This should include regular reassessments of the department's processes and technology landscape."/>
    <n v="210"/>
    <x v="1"/>
  </r>
  <r>
    <s v="Participant 30"/>
    <x v="43"/>
    <s v="How can the framework adapt to evolving needs or technological advancements over time?"/>
    <s v="The framework should be dynamic, with room for incorporating new tools, technologies, and methodologies. A continuous feedback loop and regular system updates will ensure that the framework remains functional and forward-looking."/>
    <n v="229"/>
    <x v="1"/>
  </r>
  <r>
    <s v="Participant 31"/>
    <x v="43"/>
    <s v="How can the framework adapt to evolving needs or technological advancements over time?"/>
    <s v="The framework must be adaptable, incorporating regular updates and revisions to stay current with technological advancements. It should also include a feedback loop from users to ensure that it evolves in line with changing departmental and technological needs. Observation:"/>
    <n v="274"/>
    <x v="1"/>
  </r>
  <r>
    <s v="Participant 1"/>
    <x v="44"/>
    <s v="Indicators of Success"/>
    <s v="What metrics or indicators should be used to assess the effectiveness of the framework once implemented? User satisfaction surveys Information kiosks as feedback mechanisms Performance evaluation metrics."/>
    <n v="204"/>
    <x v="0"/>
  </r>
  <r>
    <s v="Participant 2"/>
    <x v="44"/>
    <s v="Indicators of Success"/>
    <s v="If all business requirements are met and users are using the system, process or framework once implemented."/>
    <n v="107"/>
    <x v="1"/>
  </r>
  <r>
    <s v="Participant 3"/>
    <x v="44"/>
    <s v="Indicators of Success"/>
    <s v="Tracking the turnaround time, the quality of the service, how satisfied the user is, number of errors, the productivity of employees. These will assist in showing if the framework has worked as planned."/>
    <n v="202"/>
    <x v="2"/>
  </r>
  <r>
    <s v="Participant 4"/>
    <x v="44"/>
    <s v="Indicators of Success"/>
    <s v="To assess the effectiveness of the framework once implemented, a combination of quantitative and qualitative metrics should be utilized. Key performance indicators (KPIs) may include completion rates of training programs, employee performance metrics, and customer satisfaction scores, which provide measurable insights into how well the framework supports organizational objectives. Additionally, tracking the time taken to adapt to new technologies or processes can indicate responsiveness and efficiency. Qualitative assessments, such as stakeholder feedback, employee engagement surveys, and focus group discussions, can offer deeper insights into user experiences and areas for improvement. Furthermore, monitoring alignment with national policies and departmental goals through compliance rates and achievement of strategic objectives can also serve as important indicators. By using a balanced set of metrics, organizations can gain a comprehensive understanding of the framework's impact and effectiveness."/>
    <n v="1014"/>
    <x v="0"/>
  </r>
  <r>
    <s v="Participant 5"/>
    <x v="44"/>
    <s v="Indicators of Success"/>
    <s v="Tracking system usage rates, employee satisfaction with the framework, and service delivery times will help assess effectiveness. Moreover, the overall cost savings or efficiency improvements will also serve as valuable indicators."/>
    <n v="231"/>
    <x v="0"/>
  </r>
  <r>
    <s v="Participant 6"/>
    <x v="44"/>
    <s v="Indicators of Success"/>
    <s v="We should focus on the number of system errors, time taken to resolve issues, and the accuracy of data processing. Also, user feedback and engagement with the system can show how well the framework is performing."/>
    <n v="212"/>
    <x v="2"/>
  </r>
  <r>
    <s v="Participant 7"/>
    <x v="44"/>
    <s v="Indicators of Success"/>
    <s v="Performance indicators such as customer satisfaction, response times, the quality of delivered services, and the reduction in errors will help measure the framework's success."/>
    <n v="175"/>
    <x v="2"/>
  </r>
  <r>
    <s v="Participant 8"/>
    <x v="44"/>
    <s v="Indicators of Success"/>
    <s v="The number of system issues reported, user feedback, the time taken to implement processes, and the overall operational cost savings should be monitored to gauge effectiveness."/>
    <n v="176"/>
    <x v="2"/>
  </r>
  <r>
    <s v="Participant 9"/>
    <x v="44"/>
    <s v="Indicators of Success"/>
    <s v="Key performance indicators should include the frequency of system errors, employee productivity, customer satisfaction surveys, and response times to requests. These metrics will show if the framework is delivering expected results."/>
    <n v="232"/>
    <x v="2"/>
  </r>
  <r>
    <s v="Participant 10"/>
    <x v="44"/>
    <s v="Indicators of Success"/>
    <s v="The framework's success can be measured through metrics like user satisfaction, error frequency, turnaround times, and the impact on overall department productivity. Monitoring user engagement is also key."/>
    <n v="205"/>
    <x v="2"/>
  </r>
  <r>
    <s v="Participant 11"/>
    <x v="44"/>
    <s v="Indicators of Success"/>
    <s v="Efficiency indicators such as improved service delivery times, employee performance metrics, and overall cost reduction will be critical. User satisfaction and the quality of services delivered should also be closely monitored."/>
    <n v="227"/>
    <x v="0"/>
  </r>
  <r>
    <s v="Participant 12"/>
    <x v="44"/>
    <s v="Indicators of Success"/>
    <s v="Key metrics to evaluate the framework's success should include employee productivity, user satisfaction, feedback from beneficiaries, and the time it takes to complete processes. These will give insights into its effectiveness."/>
    <n v="227"/>
    <x v="0"/>
  </r>
  <r>
    <s v="Participant 13"/>
    <x v="44"/>
    <s v="Indicators of Success"/>
    <s v="Monitoring user engagement, measuring reductions in errors or delays, and tracking improvements in service delivery will be crucial indicators. Feedback from employees and beneficiaries will also help assess the framework's impact."/>
    <n v="231"/>
    <x v="2"/>
  </r>
  <r>
    <s v="Participant 14"/>
    <x v="44"/>
    <s v="Indicators of Success"/>
    <s v="Process time reduction: which will measure reduction in processing time for NFD capturing. Target settings, which will set the target to be reached. Impact indicator, will indicate the impact of the department in the community Survey for staff, beneficiaries and community"/>
    <n v="272"/>
    <x v="1"/>
  </r>
  <r>
    <s v="Participant 15"/>
    <x v="44"/>
    <s v="Indicators of Success"/>
    <s v="Key performance indicators like the speed of service delivery, error rates, employee productivity, and user feedback are important metrics. Additionally, measuring the reduction in operational costs is essential."/>
    <n v="212"/>
    <x v="2"/>
  </r>
  <r>
    <s v="Participant 16"/>
    <x v="44"/>
    <s v="Indicators of Success"/>
    <s v="To assess the framework's success, we should focus on user feedback, system reliability, service delivery times, and any reduction in operational inefficiencies or costs."/>
    <n v="170"/>
    <x v="0"/>
  </r>
  <r>
    <s v="Participant 17"/>
    <x v="44"/>
    <s v="Indicators of Success"/>
    <s v="User adoption rates, reduction in processing time, improvements in service quality, and feedback from end-users will provide a solid foundation for evaluating the framework's success."/>
    <n v="183"/>
    <x v="0"/>
  </r>
  <r>
    <s v="Participant 18"/>
    <x v="44"/>
    <s v="Indicators of Success"/>
    <s v="The key metrics should include user satisfaction, the number of errors, the effectiveness of the service delivery process, and overall time savings. These will help assess how well the framework meets its objectives."/>
    <n v="216"/>
    <x v="2"/>
  </r>
  <r>
    <s v="Participant 19"/>
    <x v="44"/>
    <s v="Indicators of Success"/>
    <s v="Performance indicators such as employee productivity, customer satisfaction, response times, and the overall reduction in process delays will be useful metrics to measure the effectiveness of the framework."/>
    <n v="206"/>
    <x v="2"/>
  </r>
  <r>
    <s v="Participant 20"/>
    <x v="44"/>
    <s v="Indicators of Success"/>
    <s v="Metrics like system uptime, number of errors, feedback from end-users, and productivity rates will help assess the framework's effectiveness. Additionally, monitoring cost savings and efficiency gains will be important."/>
    <n v="219"/>
    <x v="2"/>
  </r>
  <r>
    <s v="Participant 21"/>
    <x v="44"/>
    <s v="Indicators of Success"/>
    <s v="Key indicators should include operational efficiency, user satisfaction, turnaround times for tasks, and system uptime. Monitoring how much time and effort has been saved will also be important."/>
    <n v="194"/>
    <x v="1"/>
  </r>
  <r>
    <s v="Participant 22"/>
    <x v="44"/>
    <s v="Indicators of Success"/>
    <s v="The framework's effectiveness can be measured by monitoring metrics such as employee productivity, response times, error rates, and user engagement. Feedback from both staff and users is also critical."/>
    <n v="201"/>
    <x v="2"/>
  </r>
  <r>
    <s v="Participant 23"/>
    <x v="44"/>
    <s v="Indicators of Success"/>
    <s v="Tracking service delivery times, error rates, employee satisfaction, and the cost-effectiveness of the new processes will help evaluate the success of the framework. Regular user surveys can also be helpful."/>
    <n v="207"/>
    <x v="2"/>
  </r>
  <r>
    <s v="Participant 24"/>
    <x v="44"/>
    <s v="Indicators of Success"/>
    <s v="We can evaluate the framework by tracking the completion time for tasks, user feedback, the frequency of system errors, and the reduction in operational costs. These will provide tangible indicators of success."/>
    <n v="210"/>
    <x v="2"/>
  </r>
  <r>
    <s v="Participant 25"/>
    <x v="44"/>
    <s v="Indicators of Success"/>
    <s v="Key success metrics include service delivery time, number of errors or issues, employee satisfaction, and cost reductions. Monitoring user engagement and feedback will also be crucial."/>
    <n v="184"/>
    <x v="2"/>
  </r>
  <r>
    <s v="Participant 26"/>
    <x v="44"/>
    <s v="Indicators of Success"/>
    <s v="We should measure user satisfaction, employee performance improvements, reduction in manual processes, and cost savings. These indicators will provide a clear picture of the framework's effectiveness."/>
    <n v="200"/>
    <x v="2"/>
  </r>
  <r>
    <s v="Participant 27"/>
    <x v="44"/>
    <s v="Indicators of Success"/>
    <s v="The framework's success can be assessed by tracking customer satisfaction, user adoption rates, and the reduction in errors. Time saved on manual tasks and improvements in service quality are also important indicators."/>
    <n v="218"/>
    <x v="2"/>
  </r>
  <r>
    <s v="Participant 28"/>
    <x v="44"/>
    <s v="Indicators of Success"/>
    <s v="Important metrics to track include system reliability, turnaround times, user feedback, and employee productivity. Regular monitoring of these metrics will help measure the effectiveness of the framework."/>
    <n v="204"/>
    <x v="0"/>
  </r>
  <r>
    <s v="Participant 29"/>
    <x v="44"/>
    <s v="Indicators of Success"/>
    <s v="Key indicators for assessing the framework include user satisfaction, service delivery time, employee productivity, and the frequency of errors. Additionally, reductions in operational costs will also be valuable metrics."/>
    <n v="221"/>
    <x v="2"/>
  </r>
  <r>
    <s v="Participant 30"/>
    <x v="44"/>
    <s v="Indicators of Success"/>
    <s v="The effectiveness of the framework can be assessed through service delivery times, error rates, user feedback, and the overall reduction in manual processes. Tracking improvements in employee productivity will also help."/>
    <n v="220"/>
    <x v="2"/>
  </r>
  <r>
    <s v="Participant 31"/>
    <x v="44"/>
    <s v="Indicators of Success"/>
    <s v="We should focus on metrics such as error reduction, user satisfaction, speed of service delivery, and employee engagement. Additionally, monitoring cost savings and process improvements will provide valuable insights. Observation:"/>
    <n v="230"/>
    <x v="2"/>
  </r>
  <r>
    <s v="Participant 1"/>
    <x v="45"/>
    <s v="How can the framework address potential resistance to change during implementation?"/>
    <s v="This can be achieved through constant engagements with the targeted end users using one-on-one sessions, group discussion sessions, training and mentorships."/>
    <n v="157"/>
    <x v="1"/>
  </r>
  <r>
    <s v="Participant 2"/>
    <x v="45"/>
    <s v="How can the framework address potential resistance to change during implementation?"/>
    <s v="Business requirements should be thoroughly highlighted or investigated, involve as much employees as possible who will be affected by the change as they are the key to the success of the project's implementation."/>
    <n v="212"/>
    <x v="0"/>
  </r>
  <r>
    <s v="Participant 3"/>
    <x v="45"/>
    <s v="How can the framework address potential resistance to change during implementation?"/>
    <s v="Involving staff early in the process and ensuring continuous communication about the benefits of the changes can help reduce resistance. Change champions within the department can also help ease the transition."/>
    <n v="210"/>
    <x v="0"/>
  </r>
  <r>
    <s v="Participant 4"/>
    <x v="45"/>
    <s v="How can the framework address potential resistance to change during implementation?"/>
    <s v="The framework can effectively address potential resistance to change during implementation by employing several strategies. First, clear communication is essential; explaining the reasons for the change and the benefits it brings helps foster understanding among stakeholders. Involving employees in the planning and implementation process increases their sense of ownership and commitment to the new framework. Providing comprehensive training and support equips staff with the necessary skills, reducing anxiety and building confidence. Identifying change champions within the organization can also help promote acceptance, as these advocates can influence their peers positively. Actively listening to and addressing concerns through open dialogue builds trust and alleviates fears. Finally, considering a gradual implementation approach allows employees to adjust incrementally, making the transition feel more manageable. Together, these strategies can significantly minimize resistance and facilitate a smoother adoption of the new framework."/>
    <n v="1048"/>
    <x v="0"/>
  </r>
  <r>
    <s v="Participant 5"/>
    <x v="45"/>
    <s v="How can the framework address potential resistance to change during implementation?"/>
    <s v="Engagement with staff through regular feedback loops, addressing concerns immediately, and ensuring that change is implemented in stages can help ease resistance. Providing incentives or recognition for early adopters also helps."/>
    <n v="229"/>
    <x v="1"/>
  </r>
  <r>
    <s v="Participant 6"/>
    <x v="45"/>
    <s v="How can the framework address potential resistance to change during implementation?"/>
    <s v="Resistance can be minimized by showing quick wins early in the process, providing a clear roadmap for change, and offering continuous support through mentorship programs and training sessions."/>
    <n v="192"/>
    <x v="1"/>
  </r>
  <r>
    <s v="Participant 7"/>
    <x v="45"/>
    <s v="How can the framework address potential resistance to change during implementation?"/>
    <s v="Creating awareness through regular communication, offering targeted training for key stakeholders, and addressing concerns early on can significantly reduce resistance to the changes being implemented."/>
    <n v="201"/>
    <x v="0"/>
  </r>
  <r>
    <s v="Participant 8"/>
    <x v="45"/>
    <s v="How can the framework address potential resistance to change during implementation?"/>
    <s v="Clear communication and involving employees in the decision-making process can help them feel part of the change. Offering continuous learning and development opportunities also eases resistance."/>
    <n v="195"/>
    <x v="0"/>
  </r>
  <r>
    <s v="Participant 9"/>
    <x v="45"/>
    <s v="How can the framework address potential resistance to change during implementation?"/>
    <s v="It should state the reason for the change, the benefit for the change and the impact. When designing, all stakeholders should be involved and input. Offer redeployment / retention to staff who are affected by the change and reward staff who are excelling. These questions aim to ensure the framework is both practical and responsive to the KZN DSD's specific environment."/>
    <n v="371"/>
    <x v="1"/>
  </r>
  <r>
    <s v="Participant 10"/>
    <x v="45"/>
    <s v="How can the framework address potential resistance to change during implementation?"/>
    <s v="To reduce resistance, it's important to communicate the benefits clearly, involve employees in the process, and provide hands-on support and training to ensure that everyone feels comfortable with the changes."/>
    <n v="209"/>
    <x v="1"/>
  </r>
  <r>
    <s v="Participant 11"/>
    <x v="45"/>
    <s v="How can the framework address potential resistance to change during implementation?"/>
    <s v="Resistance can be addressed by focusing on building trust through transparency, allowing employees to voice concerns, and offering continuous training and development support to help them feel more confident about the changes."/>
    <n v="226"/>
    <x v="1"/>
  </r>
  <r>
    <s v="Participant 12"/>
    <x v="45"/>
    <s v="How can the framework address potential resistance to change during implementation?"/>
    <s v="Involving employees from the beginning and offering continuous support and training are key strategies. Additionally, highlighting the long-term benefits of the changes will help reduce resistance."/>
    <n v="197"/>
    <x v="1"/>
  </r>
  <r>
    <s v="Participant 13"/>
    <x v="45"/>
    <s v="How can the framework address potential resistance to change during implementation?"/>
    <s v="Resistance can be minimized through engaging stakeholders early, addressing concerns openly, and ensuring that the change process is gradual and includes adequate support and training."/>
    <n v="184"/>
    <x v="1"/>
  </r>
  <r>
    <s v="Participant 14"/>
    <x v="45"/>
    <s v="How can the framework address potential resistance to change during implementation?"/>
    <s v="To address resistance, the change process should be explained clearly to employees, and training should be provided. It's important to keep lines of communication open and provide ongoing support to overcome initial resistance."/>
    <n v="227"/>
    <x v="0"/>
  </r>
  <r>
    <s v="Participant 15"/>
    <x v="45"/>
    <s v="How can the framework address potential resistance to change during implementation?"/>
    <s v="Resistance can be tackled by involving employees at every stage, ensuring proper training, and providing feedback channels so employees can express concerns or challenges. Change ambassadors can help spread positive messages."/>
    <n v="225"/>
    <x v="0"/>
  </r>
  <r>
    <s v="Participant 16"/>
    <x v="45"/>
    <s v="How can the framework address potential resistance to change during implementation?"/>
    <s v="Involve key stakeholders early in the process and provide clear communication about the reasons behind the changes. Offering training and addressing concerns along the way can also help reduce resistance."/>
    <n v="204"/>
    <x v="0"/>
  </r>
  <r>
    <s v="Participant 17"/>
    <x v="45"/>
    <s v="How can the framework address potential resistance to change during implementation?"/>
    <s v="Resistance can be overcome by ensuring that there is a clear understanding of why the changes are necessary. Having a well-organized communication strategy and providing ample opportunities for training can help mitigate resistance."/>
    <n v="232"/>
    <x v="0"/>
  </r>
  <r>
    <s v="Participant 18"/>
    <x v="45"/>
    <s v="How can the framework address potential resistance to change during implementation?"/>
    <s v="Encouraging participation in the planning stages, providing adequate training, and ensuring a clear understanding of the benefits of the change will help address resistance effectively."/>
    <n v="185"/>
    <x v="0"/>
  </r>
  <r>
    <s v="Participant 19"/>
    <x v="45"/>
    <s v="How can the framework address potential resistance to change during implementation?"/>
    <s v="Clear communication and continuous training will help to alleviate any concerns about the changes. Ensuring that employees understand the need for the changes and the benefits will make them more likely to embrace the transformation."/>
    <n v="233"/>
    <x v="0"/>
  </r>
  <r>
    <s v="Participant 20"/>
    <x v="45"/>
    <s v="How can the framework address potential resistance to change during implementation?"/>
    <s v="To reduce resistance, the framework should focus on providing adequate training and support, involving employees in the change process, and ensuring there is clear communication at all stages."/>
    <n v="192"/>
    <x v="0"/>
  </r>
  <r>
    <s v="Participant 21"/>
    <x v="45"/>
    <s v="How can the framework address potential resistance to change during implementation?"/>
    <s v="Resistance can be reduced by keeping stakeholders informed about the progress, offering training tailored to different user needs, and addressing concerns in real-time. Encouraging feedback and actively addressing challenges is key."/>
    <n v="232"/>
    <x v="0"/>
  </r>
  <r>
    <s v="Participant 22"/>
    <x v="45"/>
    <s v="How can the framework address potential resistance to change during implementation?"/>
    <s v="The key to reducing resistance is to involve employees early in the process, provide clear and consistent communication, and offer robust support and training to ensure they understand and embrace the changes."/>
    <n v="209"/>
    <x v="0"/>
  </r>
  <r>
    <s v="Participant 23"/>
    <x v="45"/>
    <s v="How can the framework address potential resistance to change during implementation?"/>
    <s v="Resistance can be reduced by addressing the concerns of stakeholders early on, providing personalized training, and ensuring there are clear communication channels throughout the implementation process."/>
    <n v="202"/>
    <x v="0"/>
  </r>
  <r>
    <s v="Participant 24"/>
    <x v="45"/>
    <s v="How can the framework address potential resistance to change during implementation?"/>
    <s v="To reduce resistance, it's essential to have a phased implementation approach, offer continuous support, and maintain open communication with all employees. Providing recognition for those who embrace change can also help."/>
    <n v="222"/>
    <x v="0"/>
  </r>
  <r>
    <s v="Participant 25"/>
    <x v="45"/>
    <s v="How can the framework address potential resistance to change during implementation?"/>
    <s v="Involving employees in the planning stages and keeping them informed about the process will help address resistance. Regular feedback sessions and hands-on training can help smooth the transition."/>
    <n v="196"/>
    <x v="0"/>
  </r>
  <r>
    <s v="Participant 26"/>
    <x v="45"/>
    <s v="How can the framework address potential resistance to change during implementation?"/>
    <s v="Clear communication of the benefits, involving employees in the decision-making process, and providing consistent support will help reduce resistance to change. Regular check-ins can help address concerns and build trust."/>
    <n v="221"/>
    <x v="0"/>
  </r>
  <r>
    <s v="Participant 27"/>
    <x v="45"/>
    <s v="How can the framework address potential resistance to change during implementation?"/>
    <s v="Resistance can be managed by ensuring that everyone is aware of the benefits and goals of the change. Offering tailored training, open communication, and addressing concerns immediately will help reduce resistance."/>
    <n v="214"/>
    <x v="0"/>
  </r>
  <r>
    <s v="Participant 28"/>
    <x v="45"/>
    <s v="How can the framework address potential resistance to change during implementation?"/>
    <s v="Regular communication, involving stakeholders in the process, and offering adequate training and support are essential strategies for minimizing resistance to change."/>
    <n v="166"/>
    <x v="0"/>
  </r>
  <r>
    <s v="Participant 29"/>
    <x v="45"/>
    <s v="How can the framework address potential resistance to change during implementation?"/>
    <s v="Resistance can be reduced by creating a supportive environment where employees feel heard, providing targeted training, and addressing concerns early. Demonstrating quick results can also build momentum and reduce resistance."/>
    <n v="225"/>
    <x v="0"/>
  </r>
  <r>
    <s v="Participant 30"/>
    <x v="45"/>
    <s v="How can the framework address potential resistance to change during implementation?"/>
    <s v="Involving employees from the beginning, offering training at every stage, and keeping communication open will help reduce resistance. Engaging with change advocates and champions will also ease the transition."/>
    <n v="209"/>
    <x v="0"/>
  </r>
  <r>
    <s v="Participant 31"/>
    <x v="45"/>
    <s v="How can the framework address potential resistance to change during implementation?"/>
    <s v="A successful approach would involve early engagement with stakeholders, clear communication about the benefits of the changes, and ensuring that adequate training and support are available to address concerns as they arise. Observation:"/>
    <n v="236"/>
    <x v="0"/>
  </r>
</pivotCacheRecords>
</file>

<file path=xl/pivotCache/pivotCacheRecords10.xml><?xml version="1.0" encoding="utf-8"?>
<pivotCacheRecords xmlns="http://schemas.openxmlformats.org/spreadsheetml/2006/main" xmlns:r="http://schemas.openxmlformats.org/officeDocument/2006/relationships" count="1424">
  <r>
    <s v="Participant 1"/>
    <s v="1.1.1"/>
    <x v="0"/>
    <s v="ICT User Account Creation process involves a new employee completing a User Creation Form which is then approved and signed off by the immediate Supervisor. Once approved, it is submitted to the ICT Operations sub-directorate and assigned to the Server Administrator for the new user account creation i.e. username/password and email address creation. Once new account has been created, the new employee is notified of their user account credentials. SCM Goods and Services Requisition process: The requesting end user must first motivate and obtain the approval of the HoD in writing (submission) before initiating an internal requisition to SCM. The requisition process involves completing an internal requisition form which is signed by the requesting end user and the responsibility manager of the business unit. Once the requisition has been approved a copy of the approved submission, signed internal requisition, Directorate’s current budget printout from the Basic Accounting System (BAS) and procurement plan are submitted to SCM for further processing. HR Leave Management: this process has been digitally transformed. All employee leave applications are done online on a system that accessible via a web browser. Once a leave application has been captured on the system, an email and SMS notification is sent to the immediate Supervisor to validate and recommend the application, which is done on the system. The Directorate or Sub-Directorate Head then receives an email and SMS notification notifying them of the pending leave application and they either approve or decline the leave application. During this process, the leave applicant receives email and SMS notification as the leave application moves up the leave application approval routing configuration on the system."/>
    <n v="1788"/>
    <x v="0"/>
  </r>
  <r>
    <s v="Participant 2"/>
    <s v="1.1.1"/>
    <x v="0"/>
    <s v="A key business process within the ICT Directorate is the IT Service Management. Where tickets are logged by internal staff members within the department. Tickets are prioritised according to high, medium and low. There are also timeframes attached to each priority."/>
    <n v="265"/>
    <x v="1"/>
  </r>
  <r>
    <s v="Participant 3"/>
    <s v="1.1.1"/>
    <x v="0"/>
    <s v="The key business processes include assisting clients which are the community at large with all their social ills. The KZNDSD also assists the community by also running projects that alleviate poverty. Data collection is a key business process, this includes collecting data via different systems that the department provides. Support via the Administration component is also a key business process which ensures the smooth running of the day-to-day processes within the department."/>
    <n v="481"/>
    <x v="0"/>
  </r>
  <r>
    <s v="Participant 4"/>
    <s v="1.1.1"/>
    <x v="0"/>
    <s v="In Finance, a core business process is the monthly expenditure reporting cycle. Each cost centre must submit detailed financial statements and variance explanations to the Chief Financial Officer. This data is consolidated and submitted to Provincial Treasury. Delays often occur when directorates fail to submit on time or submit inaccurate figures, leading to back-and-forth corrections."/>
    <n v="389"/>
    <x v="2"/>
  </r>
  <r>
    <s v="Participant 5"/>
    <s v="1.1.1"/>
    <x v="0"/>
    <s v="In the Community Development unit, we have an Outreach Coordination process. This involves planning monthly field visits where social workers engage with vulnerable households. The planning requires coordination with transport services, logistical approvals from management, and alignment with our district priorities. This process is often delayed due to transport unavailability or lack of field equipment."/>
    <n v="408"/>
    <x v="2"/>
  </r>
  <r>
    <s v="Participant 6"/>
    <s v="1.1.1"/>
    <x v="0"/>
    <s v="The three main business processes that are now in use in our department are performance evaluation, resource allocation, and project management. Project management is the methodical planning, carrying out, and overseeing of projects to make sure they meet organizational objectives and are finished on schedule and within budget. Resource allocation is the process of effectively allocating people, money, and supplies to different projects in order to maximize output and guarantee that important jobs are sufficiently supported. Regular performance reviews are also carried out to evaluate team and individual contributions in relation to predetermined goals, offering insightful input for ongoing development. Together, these procedures improve departmental operating effectiveness, encourage teamwork, and produce positive results"/>
    <n v="834"/>
    <x v="0"/>
  </r>
  <r>
    <s v="Participant 7"/>
    <s v="1.1.1"/>
    <x v="0"/>
    <s v="Within Supply Chain Management, Bid Adjudication is a critical process. After bid evaluation, we convene the Bid Adjudication Committee, which reviews all procurement over a certain threshold. This process is heavily documented and audited. A frequent issue is incomplete documentation from the Bid Evaluation teams, which stalls adjudication decisions."/>
    <n v="353"/>
    <x v="2"/>
  </r>
  <r>
    <s v="Participant 8"/>
    <s v="1.1.1"/>
    <x v="0"/>
    <s v="In our Social Welfare Services directorate, case management is a central process. It starts when a case is opened, usually following a report from a community member or institution. The case is assigned to a social worker, and assessments, interventions, and follow-ups are recorded. A significant challenge is the manual record-keeping and high caseload per worker."/>
    <n v="366"/>
    <x v="2"/>
  </r>
  <r>
    <s v="Participant 9"/>
    <s v="1.1.1"/>
    <x v="0"/>
    <s v="The Asset Management process involves quarterly verifications of departmental assets. Each directorate must submit an updated asset register. Physical verification is done by asset controllers, and discrepancies must be explained. This is often inefficient because directorates don't update their registers regularly, leading to last-minute scrambles during audit season."/>
    <n v="371"/>
    <x v="2"/>
  </r>
  <r>
    <s v="Participant 10"/>
    <s v="1.1.1"/>
    <x v="0"/>
    <s v="Within the Legal Services unit, we process litigation matters brought against the department. When a summons or legal correspondence is received, we draft responses in collaboration with the State Attorney. Coordination between the unit and line function managers is crucial, but many delays occur due to untimely information sharing or missing documentation from directorates."/>
    <n v="377"/>
    <x v="2"/>
  </r>
  <r>
    <s v="Participant 11"/>
    <s v="1.1.1"/>
    <x v="0"/>
    <s v="One of our key business processes is media monitoring and stakeholder engagement. Each day, we track news coverage that mentions the department, compile reports, and escalate anything reputationally sensitive. We also manage event coordination, where requests from directorates are logged, then we assign a communication officer, arrange media coverage, and develop speeches or statements. Delays typically happen when event information is submitted too late."/>
    <n v="459"/>
    <x v="2"/>
  </r>
  <r>
    <s v="Participant 12"/>
    <s v="1.1.1"/>
    <x v="0"/>
    <s v="We also handle internal communication, which includes preparing circulars and newsletters for staff. This requires input from various directorates, and we often have to chase down updates or verify information, which slows the process. Our branding and signage requests go through a request-approval-design-implementation cycle, which is sometimes bottlenecked by limited design capacity."/>
    <n v="388"/>
    <x v="2"/>
  </r>
  <r>
    <s v="Participant 13"/>
    <s v="1.1.1"/>
    <x v="0"/>
    <s v="Our main processes include facilities management and fleet coordination. For example, when maintenance is needed at a district office, a formal request is submitted to us. We assess the urgency, check available budgets, and either contract a service provider or refer it to Public Works. Unfortunately, budget constraints or waiting on third-party contractors can delay execution."/>
    <n v="380"/>
    <x v="2"/>
  </r>
  <r>
    <s v="Participant 14"/>
    <s v="1.1.1"/>
    <x v="0"/>
    <s v="Fleet vehicle allocation is another major task. Officials submit transport requests with trip motivations. We verify availability, allocate vehicles, and capture trip sheets. Often, the number of requests exceeds available vehicles, leading to conflicts or delays. Poor planning from requesters also affects turnaround time."/>
    <n v="324"/>
    <x v="2"/>
  </r>
  <r>
    <s v="Participant 15"/>
    <s v="1.1.1"/>
    <x v="0"/>
    <s v="We manage user support and network maintenance. Every logged IT fault is assigned a priority level and technician. We aim to resolve critical faults within 4 hours. However, challenges like outdated equipment and poor user compliance with logging procedures create inefficiencies. Some users bypass the ticketing system, which disrupts workload management."/>
    <n v="356"/>
    <x v="2"/>
  </r>
  <r>
    <s v="Participant 16"/>
    <s v="1.1.1"/>
    <x v="0"/>
    <s v="Another process is the maintenance of departmental systems like the intranet and internal applications. We receive change requests, analyze feasibility, and update the systems accordingly. A big challenge is the lack of standardized documentation when directorates request system modifications making it hard to interpret their needs."/>
    <n v="334"/>
    <x v="2"/>
  </r>
  <r>
    <s v="Participant 17"/>
    <s v="1.1.1"/>
    <x v="0"/>
    <s v="Records Management oversees the receipt, filing, storage, and archiving of departmental documents. One key process is the registry intake, where documents are logged and categorized. We also manage document transfers to the Provincial Archives. Many inefficiencies stem from directorates not following proper naming conventions or submitting incomplete file covers."/>
    <n v="365"/>
    <x v="1"/>
  </r>
  <r>
    <s v="Participant 18"/>
    <s v="1.1.1"/>
    <x v="0"/>
    <s v="We're also responsible for disposal scheduling of inactive records. This includes identifying files that have passed their retention period and processing them through the disposal approval workflow. Unfortunately, many directorates do not maintain proper control sheets, so it becomes difficult to verify if files are truly inactive, leading to backlogs."/>
    <n v="355"/>
    <x v="2"/>
  </r>
  <r>
    <s v="Participant 19"/>
    <s v="1.1.1"/>
    <x v="0"/>
    <s v="The cleaning and security services are coordinated via service level agreements with external providers. Our role involves monitoring these contracts, evaluating performance, and reporting non-compliance. Issues typically arise with delayed response from service providers or unclear lines of accountability when problems are reported at district offices."/>
    <n v="355"/>
    <x v="2"/>
  </r>
  <r>
    <s v="Participant 20"/>
    <s v="1.1.1"/>
    <x v="0"/>
    <s v="The ICT Asset lifecycle process is another important one-this includes procurement, assignment, tracking, and disposal of hardware. Each new asset is tagged, recorded, and assigned to a user. Problems occur when users fail to report asset transfers or losses, which leads to discrepancies during audits."/>
    <n v="303"/>
    <x v="2"/>
  </r>
  <r>
    <s v="Participant 21"/>
    <s v="1.1.1"/>
    <x v="0"/>
    <s v="The process of drafting and approving official departmental statements is central to our work. Once a request comes in, we consult with subject matter experts, draft a response, and then route it through management for vetting and approval. One of the challenges is that we often face pressure for quick turnaround, but the approvals take too long, especially when senior officials are not available."/>
    <n v="400"/>
    <x v="1"/>
  </r>
  <r>
    <s v="Participant 22"/>
    <s v="1.1.1"/>
    <x v="0"/>
    <s v="File tracking is a big part of what we do. Each physical file movement must be logged in a register and assigned to a custodian. We've started digitizing some of this, but we still depend heavily on paper-based filing. When files go missing or are not signed out properly, it creates serious delays in retrieving critical documents."/>
    <n v="332"/>
    <x v="2"/>
  </r>
  <r>
    <s v="Participant 23"/>
    <s v="1.1.1"/>
    <x v="0"/>
    <s v="In addition to support, we manage ICT risk assessments for new projects. This includes reviewing the IT impact of new applications or hardware. The process includes user engagement, drafting assessment reports, and submitting recommendations. Sometimes, directorates proceed with initiatives before IT is consulted, which leads to compatibility issues or duplication of systems."/>
    <n v="378"/>
    <x v="2"/>
  </r>
  <r>
    <s v="Participant 24"/>
    <s v="1.1.1"/>
    <x v="0"/>
    <s v="Our office manages accommodation and space planning. Requests for additional office space or reconfigurations must go through a needs assessment and budget review. The process includes engaging with Public Works and Occupational Health &amp; Safety teams. A common issue is the slow turnaround from external departments, which affects our ability to deliver on time."/>
    <n v="362"/>
    <x v="2"/>
  </r>
  <r>
    <s v="Participant 25"/>
    <s v="1.1.1"/>
    <x v="0"/>
    <s v="We oversee social media and digital engagement. The process involves content planning, approvals, scheduling posts, and monitoring engagement. A challenge is that many directorates expect real-time coverage of their events without prior notice, which makes it hard to plan and comply with communication protocols."/>
    <n v="313"/>
    <x v="0"/>
  </r>
  <r>
    <s v="Participant 26"/>
    <s v="1.1.1"/>
    <x v="0"/>
    <s v="We also support compliance with the National Archives Act. This includes training directorates on records classification, registry procedures, and retention schedules. Compliance is inconsistent some teams embrace it, but others see it as an administrative burden and submit documents that don't meet the standards."/>
    <n v="315"/>
    <x v="0"/>
  </r>
  <r>
    <s v="Participant 27"/>
    <s v="1.1.1"/>
    <x v="0"/>
    <s v="We manage regular data backups and server maintenance. The backup process runs on a schedule, and we do checks to ensure completion. During audits or system failures, we retrieve data as needed. Sometimes backups are compromised when users store sensitive data locally instead of on network drives, against policy."/>
    <n v="314"/>
    <x v="2"/>
  </r>
  <r>
    <s v="Participant 28"/>
    <s v="1.1.1"/>
    <x v="0"/>
    <s v="We process requests for office furniture and equipment. The request must be justified, budgeted, and approved by the relevant authority before we initiate procurement. This process is generally smooth, but inefficiencies arise when end-users bypass protocol or submit incomplete documentation, which leads to delays."/>
    <n v="316"/>
    <x v="2"/>
  </r>
  <r>
    <s v="Participant 29"/>
    <s v="1.1.1"/>
    <x v="0"/>
    <s v="Crisis communication is another key process. When there's a reputational issue-like service delivery protests or media exposés we prepare holding statements and coordinate with the Legal and Executive units for a response. The process can be stressful, especially if we're not informed early or accurate information is withheld."/>
    <n v="328"/>
    <x v="2"/>
  </r>
  <r>
    <s v="Participant 30"/>
    <s v="1.1.1"/>
    <x v="0"/>
    <s v="ICT training coordination is an ongoing task. Directorates request training on internal systems, which we schedule based on trainer availability and demand. However, low attendance rates from staff especially for optional sessions undermine the effectiveness of the training process."/>
    <n v="283"/>
    <x v="0"/>
  </r>
  <r>
    <s v="Participant 31"/>
    <s v="1.1.1"/>
    <x v="0"/>
    <s v="One of the Key business process is the Application and distribution of Social Relief of Distress (SRD) Grant to qualifying community recipients"/>
    <n v="143"/>
    <x v="1"/>
  </r>
  <r>
    <s v="Participant 1"/>
    <s v="1.1.2"/>
    <x v="1"/>
    <s v="The delays experienced with manual based business (SCM Goods and Services requisition) process usually involves incorrectly captured information (human error), delays incurred in transit to the next workflow station and approval delays. Non automation of Social welfare services processes."/>
    <n v="289"/>
    <x v="2"/>
  </r>
  <r>
    <s v="Participant 2"/>
    <s v="1.1.2"/>
    <x v="1"/>
    <s v="Due to budget austerity measures. The Telkom main account has not been paid, and users are experiencing problems when logging calls, even though an alternative arrangement is available most users are not aware of the alternative arrangements, which includes contacting service desk mobile numbers."/>
    <n v="297"/>
    <x v="2"/>
  </r>
  <r>
    <s v="Participant 3"/>
    <s v="1.1.2"/>
    <x v="1"/>
    <s v="Some of the most common delays include the time service providers respond, it is often slow especially when it comes to SITA and our hardware suppliers. Turnaround times for procurement of IT equipment is long and also the cost cutting measures create a bottleneck. KZNDSD has systems and those systems sometimes malfunction and delays important processes. The infrastructure and tools of trade being outdated. Slow connectivity and lack of basic ICT knowledge causes many delays."/>
    <n v="480"/>
    <x v="2"/>
  </r>
  <r>
    <s v="Participant 4"/>
    <s v="1.1.2"/>
    <x v="1"/>
    <s v="One of the major challenges is the lack of integration between different systems. We often have to duplicate efforts because the systems don't talk to each other, leading to inconsistencies and wasted time."/>
    <n v="206"/>
    <x v="2"/>
  </r>
  <r>
    <s v="Participant 5"/>
    <s v="1.1.2"/>
    <x v="1"/>
    <s v="Limited budget for IT projects can delay procurement of necessary tools and technologies. Staff may lack adequate training on new systems, leading to errors and increased support requests"/>
    <n v="187"/>
    <x v="2"/>
  </r>
  <r>
    <s v="Participant 6"/>
    <s v="1.1.2"/>
    <x v="1"/>
    <s v="There's often a miscommunication between business units. For instance, Finance and SCM don't always align, which creates bottlenecks in finalising payments and processing requisitions."/>
    <n v="184"/>
    <x v="2"/>
  </r>
  <r>
    <s v="Participant 7"/>
    <s v="1.1.2"/>
    <x v="1"/>
    <s v="We experience a lot of downtime due to system outages. When Persal or BAS is down, work comes to a complete halt, and there's no contingency plan in place."/>
    <n v="155"/>
    <x v="2"/>
  </r>
  <r>
    <s v="Participant 8"/>
    <s v="1.1.2"/>
    <x v="1"/>
    <s v="Manual documentation of social workers and community development practitioner's reports are a big problem. A lot of our records are still physical, which means they can get lost or misfiled, leading to delays and inefficiencies."/>
    <n v="228"/>
    <x v="2"/>
  </r>
  <r>
    <s v="Participant 9"/>
    <s v="1.1.2"/>
    <x v="1"/>
    <s v="The lack of sufficient training for new systems or processes delays operations. Staff members are often expected to adapt on their own without adequate guidance."/>
    <n v="161"/>
    <x v="2"/>
  </r>
  <r>
    <s v="Participant 10"/>
    <s v="1.1.2"/>
    <x v="1"/>
    <s v="We often encounter bottlenecks when trying to get signatures or approvals from senior officials who have multiple responsibilities. This delays turnaround significantly."/>
    <n v="169"/>
    <x v="2"/>
  </r>
  <r>
    <s v="Participant 11"/>
    <s v="1.1.2"/>
    <x v="1"/>
    <s v="Social Relief of Distress grant application process is slow because it is manual paper-based process which result in the entire process being slow and causing a bottle neck. The department was once instructed by the High Court to ensure the backlog was minimised"/>
    <n v="262"/>
    <x v="2"/>
  </r>
  <r>
    <s v="Participant 12"/>
    <s v="1.1.2"/>
    <x v="1"/>
    <s v="Network connectivity is unreliable in rural offices. This causes severe delays in logging into systems and completing online tasks."/>
    <n v="131"/>
    <x v="2"/>
  </r>
  <r>
    <s v="Participant 13"/>
    <s v="1.1.2"/>
    <x v="1"/>
    <s v="The helpdesk or IT support is slow to respond to tickets. Even small issues take a long time to be resolved, affecting productivity."/>
    <n v="132"/>
    <x v="2"/>
  </r>
  <r>
    <s v="Participant 14"/>
    <s v="1.1.2"/>
    <x v="1"/>
    <s v="There's a lack of accountability. When something is delayed, it's hard to track who's responsible for the hold-up, and this creates a culture of complacency."/>
    <n v="157"/>
    <x v="2"/>
  </r>
  <r>
    <s v="Participant 15"/>
    <s v="1.1.2"/>
    <x v="1"/>
    <s v="Internal audits and compliance checks sometimes hold up processes unnecessarily, even when everything is in order."/>
    <n v="114"/>
    <x v="0"/>
  </r>
  <r>
    <s v="Participant 16"/>
    <s v="1.1.2"/>
    <x v="1"/>
    <s v="There's limited availability of vehicles for fieldwork, and when they're available, the booking process is overly complicated and slow."/>
    <n v="135"/>
    <x v="2"/>
  </r>
  <r>
    <s v="Participant 17"/>
    <s v="1.1.2"/>
    <x v="1"/>
    <s v="Outdated computers and software make it hard to work efficiently. Even basic tasks take much longer than they should."/>
    <n v="117"/>
    <x v="0"/>
  </r>
  <r>
    <s v="Participant 18"/>
    <s v="1.1.2"/>
    <x v="1"/>
    <s v="We often wait for weeks for feedback on submitted reports or proposals, which slows progress on important projects."/>
    <n v="115"/>
    <x v="2"/>
  </r>
  <r>
    <s v="Participant 19"/>
    <s v="1.1.2"/>
    <x v="1"/>
    <s v="Interdepartmental coordination is a problem. Sometimes urgent requests are delayed because one department is not aware of the urgency or their role in the workflow."/>
    <n v="164"/>
    <x v="2"/>
  </r>
  <r>
    <s v="Participant 20"/>
    <s v="1.1.2"/>
    <x v="1"/>
    <s v="The lack of staff in critical positions leads to work overload and delays. Tasks that require specialised skills often sit unattended."/>
    <n v="134"/>
    <x v="2"/>
  </r>
  <r>
    <s v="Participant 21"/>
    <s v="1.1.2"/>
    <x v="1"/>
    <s v="Procurement delays are common, especially for things like basic office supplies and equipment. This impacts day-to-day functioning."/>
    <n v="131"/>
    <x v="2"/>
  </r>
  <r>
    <s v="Participant 22"/>
    <s v="1.1.2"/>
    <x v="1"/>
    <s v="The reliance on paper-based filing systems causes inefficiencies and makes it difficult to retrieve documents quickly."/>
    <n v="118"/>
    <x v="2"/>
  </r>
  <r>
    <s v="Participant 23"/>
    <s v="1.1.2"/>
    <x v="1"/>
    <s v="Sometimes policy changes are not communicated clearly or quickly. This causes confusion and delays in implementing new procedures."/>
    <n v="130"/>
    <x v="2"/>
  </r>
  <r>
    <s v="Participant 24"/>
    <s v="1.1.2"/>
    <x v="1"/>
    <s v="Frequent meetings and workshops take staff away from core duties, resulting in a backlog of tasks and process delays."/>
    <n v="117"/>
    <x v="2"/>
  </r>
  <r>
    <s v="Participant 25"/>
    <s v="1.1.2"/>
    <x v="1"/>
    <s v="Budget constraints mean we often can't act on needs immediately, which results in delays in service delivery."/>
    <n v="109"/>
    <x v="2"/>
  </r>
  <r>
    <s v="Participant 26"/>
    <s v="1.1.2"/>
    <x v="1"/>
    <s v="We face delays when waiting for external stakeholders, like SITA or contractors, to fulfil their part of a process. There's little we can do to escalate or speed things up."/>
    <n v="172"/>
    <x v="2"/>
  </r>
  <r>
    <s v="Participant 27"/>
    <s v="1.1.2"/>
    <x v="1"/>
    <s v="Misalignment in deadlines and priorities between provincial and district offices causes delays in joint operations."/>
    <n v="115"/>
    <x v="2"/>
  </r>
  <r>
    <s v="Participant 28"/>
    <s v="1.1.2"/>
    <x v="1"/>
    <s v="Approval queues are long, and the process lacks transparency. We don't always know where the request is stuck or how to follow up effectively."/>
    <n v="142"/>
    <x v="2"/>
  </r>
  <r>
    <s v="Participant 29"/>
    <s v="1.1.2"/>
    <x v="1"/>
    <s v="Repeated system logins and authentication issues waste a lot of time, especially when switching between platforms."/>
    <n v="114"/>
    <x v="2"/>
  </r>
  <r>
    <s v="Participant 30"/>
    <s v="1.1.2"/>
    <x v="1"/>
    <s v="Sometimes we lack clarity on procedures or who to consult, which causes indecision and process stagnation."/>
    <n v="106"/>
    <x v="2"/>
  </r>
  <r>
    <s v="Participant 31"/>
    <s v="1.1.2"/>
    <x v="1"/>
    <s v="Internal communication is fragmented. Important notices or changes don't reach everyone on time, resulting in inconsistent application of processes. Observation:"/>
    <n v="161"/>
    <x v="0"/>
  </r>
  <r>
    <s v="Participant 1"/>
    <s v="1.1.3"/>
    <x v="2"/>
    <s v="Creation copies of paper-based forms for record keeping purposes to prevent loss of original documentation while in transit.Manual movement of paper-based forms up the value chain."/>
    <n v="180"/>
    <x v="2"/>
  </r>
  <r>
    <s v="Participant 2"/>
    <s v="1.1.3"/>
    <x v="2"/>
    <s v="Current manual filling of important documents."/>
    <n v="46"/>
    <x v="2"/>
  </r>
  <r>
    <s v="Participant 3"/>
    <s v="1.1.3"/>
    <x v="2"/>
    <s v="There are some redundant tasks that could be eliminated especially when it comes to technology. Requesting an employee to fill in a user access form so that they can access AD and emails is redundant it gets repetitive when many systems require new forms that needs the employee's same information. Installation of software or pushing updates whereas it could be automated. For program 2-4 filling in paper-based forms whereas there are systems in place that could make such tasks simple. Reporting of minor faults whereas there could be nuggets or mini &quot;how toâ€ documents to assist the employee"/>
    <n v="597"/>
    <x v="2"/>
  </r>
  <r>
    <s v="Participant 4"/>
    <s v="1.1.3"/>
    <x v="2"/>
    <s v="Regularly updating software can be automated through patch management systems. Manual backups can be replaced with automated backup solutions to ensure data is regularly secured."/>
    <n v="178"/>
    <x v="2"/>
  </r>
  <r>
    <s v="Participant 5"/>
    <s v="1.1.3"/>
    <x v="2"/>
    <s v="Repetitive email follow-ups for approvals that could be automated through workflow tools."/>
    <n v="89"/>
    <x v="0"/>
  </r>
  <r>
    <s v="Participant 6"/>
    <s v="1.1.3"/>
    <x v="2"/>
    <s v="The manual reconciliation of data between Excel spreadsheets and departmental databases-this should be streamlined."/>
    <n v="115"/>
    <x v="2"/>
  </r>
  <r>
    <s v="Participant 7"/>
    <s v="1.1.3"/>
    <x v="2"/>
    <s v="Completing similar monthly reports for different supervisors, which contain overlapping information."/>
    <n v="100"/>
    <x v="1"/>
  </r>
  <r>
    <s v="Participant 8"/>
    <s v="1.1.3"/>
    <x v="2"/>
    <s v="Re-entering data that's already captured on one form into another for submission to a different department."/>
    <n v="107"/>
    <x v="1"/>
  </r>
  <r>
    <s v="Participant 9"/>
    <s v="1.1.3"/>
    <x v="2"/>
    <s v="Physical delivery of documents between divisions-even in cases where digital alternatives exist."/>
    <n v="96"/>
    <x v="0"/>
  </r>
  <r>
    <s v="Participant 10"/>
    <s v="1.1.3"/>
    <x v="2"/>
    <s v="Manually booking meeting rooms or vehicles when a digital calendar system could simplify it."/>
    <n v="92"/>
    <x v="2"/>
  </r>
  <r>
    <s v="Participant 11"/>
    <s v="1.1.3"/>
    <x v="2"/>
    <s v="Verifying employee attendance manually instead of using a digital clock-in system."/>
    <n v="82"/>
    <x v="2"/>
  </r>
  <r>
    <s v="Participant 12"/>
    <s v="1.1.3"/>
    <x v="2"/>
    <s v="Printing, signing, and scanning documents that could be electronically signed and stored."/>
    <n v="89"/>
    <x v="1"/>
  </r>
  <r>
    <s v="Participant 13"/>
    <s v="1.1.3"/>
    <x v="2"/>
    <s v="Filing hard copies of all emails related to procurement processes, when these can be stored in a centralized email repository."/>
    <n v="126"/>
    <x v="1"/>
  </r>
  <r>
    <s v="Participant 14"/>
    <s v="1.1.3"/>
    <x v="2"/>
    <s v="Repeating orientation training manually for new staff instead of using recorded sessions or interactive e-learning modules."/>
    <n v="123"/>
    <x v="2"/>
  </r>
  <r>
    <s v="Participant 15"/>
    <s v="1.1.3"/>
    <x v="2"/>
    <s v="Yes there are, it takes time to locate beneficiaries' files with recipients' information, court order and Social Workers reports, therefore opting out to create a new file which causes a duplicate. Introduction of system based file registry and SRD Application Process"/>
    <n v="268"/>
    <x v="1"/>
  </r>
  <r>
    <s v="Participant 16"/>
    <s v="1.1.3"/>
    <x v="2"/>
    <s v="Physical registers for logging visitor entries and staff movement that could be replaced with digital logs."/>
    <n v="107"/>
    <x v="0"/>
  </r>
  <r>
    <s v="Participant 17"/>
    <s v="1.1.3"/>
    <x v="2"/>
    <s v="Re-submitting the same ID copies and bank details for every new service provider or contractor."/>
    <n v="95"/>
    <x v="1"/>
  </r>
  <r>
    <s v="Participant 18"/>
    <s v="1.1.3"/>
    <x v="2"/>
    <s v="Capturing performance indicators manually on spreadsheets, then uploading the same data into another reporting system."/>
    <n v="118"/>
    <x v="2"/>
  </r>
  <r>
    <s v="Participant 19"/>
    <s v="1.1.3"/>
    <x v="2"/>
    <s v="Sending the same circular multiple times via different platforms because of fear that some staff didn't receive it."/>
    <n v="115"/>
    <x v="1"/>
  </r>
  <r>
    <s v="Participant 20"/>
    <s v="1.1.3"/>
    <x v="2"/>
    <s v="Double-checking document authenticity for documents already verified in earlier stages."/>
    <n v="87"/>
    <x v="1"/>
  </r>
  <r>
    <s v="Participant 21"/>
    <s v="1.1.3"/>
    <x v="2"/>
    <s v="Sending reminders and follow-ups via personal calls or SMS when automated notifications could be set up."/>
    <n v="104"/>
    <x v="0"/>
  </r>
  <r>
    <s v="Participant 22"/>
    <s v="1.1.3"/>
    <x v="2"/>
    <s v="Manually tracking leave and overtime on printed timesheets."/>
    <n v="59"/>
    <x v="2"/>
  </r>
  <r>
    <s v="Participant 23"/>
    <s v="1.1.3"/>
    <x v="2"/>
    <s v="Rewriting the same template letters or memos for minor case updates or beneficiary communication."/>
    <n v="97"/>
    <x v="0"/>
  </r>
  <r>
    <s v="Participant 24"/>
    <s v="1.1.3"/>
    <x v="2"/>
    <s v="Creating hardcopy attendance registers for training and workshops even though an online attendance tracker is available."/>
    <n v="120"/>
    <x v="1"/>
  </r>
  <r>
    <s v="Participant 25"/>
    <s v="1.1.3"/>
    <x v="2"/>
    <s v="Physically archiving monthly records which already exist in digital format."/>
    <n v="75"/>
    <x v="0"/>
  </r>
  <r>
    <s v="Participant 26"/>
    <s v="1.1.3"/>
    <x v="2"/>
    <s v="Manually updating wall calendars and duty rosters when electronic shared calendars could be used."/>
    <n v="97"/>
    <x v="2"/>
  </r>
  <r>
    <s v="Participant 27"/>
    <s v="1.1.3"/>
    <x v="2"/>
    <s v="Submitting printed copies of budget requests after they've already been approved electronically."/>
    <n v="96"/>
    <x v="0"/>
  </r>
  <r>
    <s v="Participant 28"/>
    <s v="1.1.3"/>
    <x v="2"/>
    <s v="Filling in procurement motivation forms for low-cost recurring items that have already been previously approved."/>
    <n v="112"/>
    <x v="0"/>
  </r>
  <r>
    <s v="Participant 29"/>
    <s v="1.1.3"/>
    <x v="2"/>
    <s v="Physically visiting IT for software installations instead of remote deployment."/>
    <n v="79"/>
    <x v="1"/>
  </r>
  <r>
    <s v="Participant 30"/>
    <s v="1.1.3"/>
    <x v="2"/>
    <s v="Writing repetitive reports for similar cases without a template to simplify the process."/>
    <n v="88"/>
    <x v="1"/>
  </r>
  <r>
    <s v="Participant 31"/>
    <s v="1.1.3"/>
    <x v="2"/>
    <s v="Manually compiling contact lists for communication or coordination efforts instead of maintaining a shared contact directory. Observation: 1.2. Technology Usage"/>
    <n v="160"/>
    <x v="2"/>
  </r>
  <r>
    <s v="Participant 1"/>
    <s v="1.2.1"/>
    <x v="3"/>
    <s v="ICT User Account Creation process - technology is used for the actual user creation on the system as well as communication. SCM Goods and Services Requisition process: technology is used to interface with BAS for confirmation of the budget for the procurement; and to issue out a purchase order upon approval of the requisition."/>
    <n v="328"/>
    <x v="2"/>
  </r>
  <r>
    <s v="Participant 2"/>
    <s v="1.2.1"/>
    <x v="3"/>
    <s v="Technology assisted with the automation of submissions and leave management. Submissions are no longer compiled and driven to Head of Department for authorization, which was tedious, time consuming, delaying and consumed a lot of vehicle fuel. Internal staff members no longer complete leave forms manually. Employees complete their leave applications online, the system checks available leave credits and the supervisor receives an short message text (SMS) to approve or disapprove the leave."/>
    <n v="493"/>
    <x v="2"/>
  </r>
  <r>
    <s v="Participant 3"/>
    <s v="1.2.1"/>
    <x v="3"/>
    <s v="Some systems require extensive training as they could be less user-friendly. The network connectivity and speed are a challenge as they limits the performance of the systems we have within our department. Outdated tools make it difficult to install the latest updates making the whole network infrastructure vulnerable and delaying service delivery"/>
    <n v="348"/>
    <x v="2"/>
  </r>
  <r>
    <s v="Participant 4"/>
    <s v="1.2.1"/>
    <x v="3"/>
    <s v="Tools like intranets, messaging platforms, and video conferencing applications facilitate seamless communication and collaboration among team members and departments, enhancing productivity. Technology plays a vital role in safeguarding sensitive information. We implement security measures such as firewalls, encryption, and intrusion detection systems to protect our data and comply with regulations. Help desk systems allow us to efficiently manage and prioritize support requests, ensuring timely resolution of user issues and enhancing overall user satisfaction"/>
    <n v="566"/>
    <x v="2"/>
  </r>
  <r>
    <s v="Participant 5"/>
    <s v="1.2.1"/>
    <x v="3"/>
    <s v="We use email and WhatsApp to communicate important updates and share documents, especially between regional and district offices. It's quicker than using physical memos."/>
    <n v="169"/>
    <x v="1"/>
  </r>
  <r>
    <s v="Participant 6"/>
    <s v="1.2.1"/>
    <x v="3"/>
    <s v="Technology supports our performance monitoring systems. We can now track progress on service delivery indicators more efficiently, although sometimes the system crashes or lags."/>
    <n v="177"/>
    <x v="0"/>
  </r>
  <r>
    <s v="Participant 7"/>
    <s v="1.2.1"/>
    <x v="3"/>
    <s v="We use tech for asset management and stocktaking. There's a system that logs issued equipment and helps us track returns or losses."/>
    <n v="131"/>
    <x v="2"/>
  </r>
  <r>
    <s v="Participant 8"/>
    <s v="1.2.1"/>
    <x v="3"/>
    <s v="Technology plays a critical role in capturing and processing HR-related data, including staff profiles, training history, and leave schedules."/>
    <n v="142"/>
    <x v="1"/>
  </r>
  <r>
    <s v="Participant 9"/>
    <s v="1.2.1"/>
    <x v="3"/>
    <s v="We rely heavily on tech for payroll and financial management. BAS and PERSAL are essential, but both systems are outdated and prone to downtime."/>
    <n v="144"/>
    <x v="2"/>
  </r>
  <r>
    <s v="Participant 10"/>
    <s v="1.2.1"/>
    <x v="3"/>
    <s v="We've digitised reporting tools for social workers, which helps consolidate case data faster-but many field staff lack laptops or mobile connectivity."/>
    <n v="150"/>
    <x v="2"/>
  </r>
  <r>
    <s v="Participant 11"/>
    <s v="1.2.1"/>
    <x v="3"/>
    <s v="For meetings, we use Microsoft Teams or Zoom, which helps cut down on travel time, especially for inter-district coordination."/>
    <n v="126"/>
    <x v="1"/>
  </r>
  <r>
    <s v="Participant 12"/>
    <s v="1.2.1"/>
    <x v="3"/>
    <s v="Technology enables us to file claims and process reimbursements quicker than before, especially through systems like LOGIS and BAS."/>
    <n v="131"/>
    <x v="1"/>
  </r>
  <r>
    <s v="Participant 13"/>
    <s v="1.2.1"/>
    <x v="3"/>
    <s v="ICT is used for security access controls and logging IT issues. Staff use a service desk portal to report and track system-related incidents."/>
    <n v="141"/>
    <x v="2"/>
  </r>
  <r>
    <s v="Participant 14"/>
    <s v="1.2.1"/>
    <x v="3"/>
    <s v="Capturing and approvals are done at a single point causing backlog."/>
    <n v="67"/>
    <x v="2"/>
  </r>
  <r>
    <s v="Participant 15"/>
    <s v="1.2.1"/>
    <x v="3"/>
    <s v="Communication is improved through emails and SMS notifications. It helps with reminders and updates, especially for approvals or alerts."/>
    <n v="136"/>
    <x v="0"/>
  </r>
  <r>
    <s v="Participant 16"/>
    <s v="1.2.1"/>
    <x v="3"/>
    <s v="The procurement process is partially digitised. We still rely on paper for motivation and approvals, but once captured, it's processed electronically."/>
    <n v="150"/>
    <x v="1"/>
  </r>
  <r>
    <s v="Participant 17"/>
    <s v="1.2.1"/>
    <x v="3"/>
    <s v="Systems are used to plan and track outreach programs and community engagements, but they require frequent manual updates."/>
    <n v="121"/>
    <x v="2"/>
  </r>
  <r>
    <s v="Participant 18"/>
    <s v="1.2.1"/>
    <x v="3"/>
    <s v="We use shared drives and cloud storage for storing reports and program files. It helps with accessibility and version control."/>
    <n v="126"/>
    <x v="1"/>
  </r>
  <r>
    <s v="Participant 19"/>
    <s v="1.2.1"/>
    <x v="3"/>
    <s v="Technology is central to monitoring project budgets and expenditure. Excel and financial tools are used, though not integrated with other systems."/>
    <n v="146"/>
    <x v="1"/>
  </r>
  <r>
    <s v="Participant 20"/>
    <s v="1.2.1"/>
    <x v="3"/>
    <s v="Our internal audit processes now use software to flag anomalies and generate standard reports, which reduces manual checking."/>
    <n v="125"/>
    <x v="2"/>
  </r>
  <r>
    <s v="Participant 21"/>
    <s v="1.2.1"/>
    <x v="3"/>
    <s v="The helpdesk system is used to resolve ICT issues. However, responses are often delayed due to backlogs."/>
    <n v="104"/>
    <x v="2"/>
  </r>
  <r>
    <s v="Participant 22"/>
    <s v="1.2.1"/>
    <x v="3"/>
    <s v="For child protection services, digital case management tools help track interventions, but not all staff are trained to use them effectively."/>
    <n v="141"/>
    <x v="0"/>
  </r>
  <r>
    <s v="Participant 23"/>
    <s v="1.2.1"/>
    <x v="3"/>
    <s v="Technology is used for document archiving, but most teams still prefer printing documents, making the system underutilized."/>
    <n v="123"/>
    <x v="1"/>
  </r>
  <r>
    <s v="Participant 24"/>
    <s v="1.2.1"/>
    <x v="3"/>
    <s v="Our department uses a digital booking system for vehicle requests, but due to frequent outages, we often fall back on manual logs."/>
    <n v="130"/>
    <x v="2"/>
  </r>
  <r>
    <s v="Participant 25"/>
    <s v="1.2.1"/>
    <x v="3"/>
    <s v="Budget tracking is done using spreadsheets and centralised financial systems, which help with forecasting and reporting."/>
    <n v="120"/>
    <x v="1"/>
  </r>
  <r>
    <s v="Participant 26"/>
    <s v="1.2.1"/>
    <x v="3"/>
    <s v="Technology supports stakeholder engagements via online collaboration tools. This has improved communication with partners."/>
    <n v="122"/>
    <x v="0"/>
  </r>
  <r>
    <s v="Participant 27"/>
    <s v="1.2.1"/>
    <x v="3"/>
    <s v="We use systems for monitoring grant distributions, though some functions still require physical verification."/>
    <n v="109"/>
    <x v="1"/>
  </r>
  <r>
    <s v="Participant 28"/>
    <s v="1.2.1"/>
    <x v="3"/>
    <s v="Communication with clients has improved through SMS notifications about appointments or follow-ups."/>
    <n v="99"/>
    <x v="0"/>
  </r>
  <r>
    <s v="Participant 29"/>
    <s v="1.2.1"/>
    <x v="3"/>
    <s v="Internal newsletters and updates are distributed via intranet or email, which keeps staff informed but not everyone checks regularly."/>
    <n v="133"/>
    <x v="0"/>
  </r>
  <r>
    <s v="Participant 30"/>
    <s v="1.2.1"/>
    <x v="3"/>
    <s v="We use an electronic attendance system, though it sometimes fails to sync properly, causing discrepancies in HR reports."/>
    <n v="120"/>
    <x v="1"/>
  </r>
  <r>
    <s v="Participant 31"/>
    <s v="1.2.1"/>
    <x v="3"/>
    <s v="Technology plays a key role in performance reviews and capturing developmental plans for staff, but the interface is clunky and hard to navigate. Observation:"/>
    <n v="158"/>
    <x v="1"/>
  </r>
  <r>
    <s v="Participant 1"/>
    <s v="1.2.2"/>
    <x v="4"/>
    <s v="The main challenge with using digital tools is the network connectivity which is presently unreliable and unstable.Current systems are also susceptible to human error during capturing."/>
    <n v="184"/>
    <x v="2"/>
  </r>
  <r>
    <s v="Participant 2"/>
    <s v="1.2.2"/>
    <x v="4"/>
    <s v="The most hinderance experienced by users in adopting these digital tools within the department is the slow network connection or absence of network infrastructure in certain rural and urban areas."/>
    <n v="196"/>
    <x v="2"/>
  </r>
  <r>
    <s v="Participant 3"/>
    <s v="1.2.2"/>
    <x v="4"/>
    <s v="Internal stakeholders are concerned mainly on the lack of proper network infrastructure and data-line. Delays in procuring tools of trade to lengthy processes and cost-cutting measures often frustrate the internal stakeholders. The delay in getting 2nd line IT support due to the service provider not responding on time and no transportation for the IT Specialist is often expressed as a concern."/>
    <n v="396"/>
    <x v="2"/>
  </r>
  <r>
    <s v="Participant 4"/>
    <s v="1.2.2"/>
    <x v="4"/>
    <s v="The primary obstacle faced by users in implementing these digital technologies inside the department is the sluggish network connection or lack of network infrastructure in specific rural such as uMkhanyakude District and urban cluster offices"/>
    <n v="243"/>
    <x v="2"/>
  </r>
  <r>
    <s v="Participant 5"/>
    <s v="1.2.2"/>
    <x v="4"/>
    <s v="Resistance to new tools is a common challenge. Some staff members may be hesitant to adopt new technologies, which can impede effective implementation and reduce the expected benefits. Budget limitations often restrict our ability to upgrade or replace outdated systems, which can further hamper our operational efficiency and effectiveness."/>
    <n v="341"/>
    <x v="2"/>
  </r>
  <r>
    <s v="Participant 6"/>
    <s v="1.2.2"/>
    <x v="4"/>
    <s v="Yes, there challenges, some user is resistance to technology advancement change and out of manual paper process. Single point of capturing and approval of application for beneficiaries. Outdated computer hardware which lacks advanced features"/>
    <n v="242"/>
    <x v="2"/>
  </r>
  <r>
    <s v="Participant 7"/>
    <s v="1.2.2"/>
    <x v="4"/>
    <s v="There is a shortage of IT support personnel. When problems arise, we wait for hours or even days for assistance."/>
    <n v="112"/>
    <x v="2"/>
  </r>
  <r>
    <s v="Participant 8"/>
    <s v="1.2.2"/>
    <x v="4"/>
    <s v="A lot of staff are not properly trained on using digital tools, which leads to underutilization and mistakes in the system."/>
    <n v="123"/>
    <x v="2"/>
  </r>
  <r>
    <s v="Participant 9"/>
    <s v="1.2.2"/>
    <x v="4"/>
    <s v="The systems lack integration. We have to manually transfer data from one system to another, increasing the risk of data errors."/>
    <n v="127"/>
    <x v="2"/>
  </r>
  <r>
    <s v="Participant 10"/>
    <s v="1.2.2"/>
    <x v="4"/>
    <s v="There are no mobile-friendly versions of the systems. This is a major limitation for fieldworkers who need to update case files while on site."/>
    <n v="142"/>
    <x v="2"/>
  </r>
  <r>
    <s v="Participant 11"/>
    <s v="1.2.2"/>
    <x v="4"/>
    <s v="System updates happen during working hours without notice, which causes disruptions and data loss."/>
    <n v="98"/>
    <x v="1"/>
  </r>
  <r>
    <s v="Participant 12"/>
    <s v="1.2.2"/>
    <x v="4"/>
    <s v="Poor system design makes it difficult to find information quickly. Navigation is not intuitive, especially for new users."/>
    <n v="121"/>
    <x v="2"/>
  </r>
  <r>
    <s v="Participant 13"/>
    <s v="1.2.2"/>
    <x v="4"/>
    <s v="The digital filing system has no proper search functionality, so locating old records is time-consuming."/>
    <n v="104"/>
    <x v="0"/>
  </r>
  <r>
    <s v="Participant 14"/>
    <s v="1.2.2"/>
    <x v="4"/>
    <s v="The approval workflows in some systems are rigid and do not accommodate urgent or exceptional cases."/>
    <n v="100"/>
    <x v="1"/>
  </r>
  <r>
    <s v="Participant 15"/>
    <s v="1.2.2"/>
    <x v="4"/>
    <s v="Systems timeout too quickly when idle, forcing staff to log in repeatedly, which wastes time."/>
    <n v="93"/>
    <x v="1"/>
  </r>
  <r>
    <s v="Participant 16"/>
    <s v="1.2.2"/>
    <x v="4"/>
    <s v="There is limited access to the internet in some of our satellite offices, making digital tools unusable in those locations."/>
    <n v="123"/>
    <x v="0"/>
  </r>
  <r>
    <s v="Participant 17"/>
    <s v="1.2.2"/>
    <x v="4"/>
    <s v="Power outages affect our ability to use digital systems consistently. No backup systems are in place for data entry."/>
    <n v="116"/>
    <x v="2"/>
  </r>
  <r>
    <s v="Participant 18"/>
    <s v="1.2.2"/>
    <x v="4"/>
    <s v="The procurement system is cumbersome and not user-friendly. It's hard to track where a requisition is in the workflow."/>
    <n v="118"/>
    <x v="1"/>
  </r>
  <r>
    <s v="Participant 19"/>
    <s v="1.2.2"/>
    <x v="4"/>
    <s v="Some software licenses have expired, and there has been a delay in renewal, making certain tools inaccessible."/>
    <n v="110"/>
    <x v="2"/>
  </r>
  <r>
    <s v="Participant 20"/>
    <s v="1.2.2"/>
    <x v="4"/>
    <s v="Even when systems are working, the response time is slow, especially during peak usage hours."/>
    <n v="93"/>
    <x v="2"/>
  </r>
  <r>
    <s v="Participant 21"/>
    <s v="1.2.2"/>
    <x v="4"/>
    <s v="We have limited bandwidth for video conferencing, which affects online training and remote meetings."/>
    <n v="100"/>
    <x v="1"/>
  </r>
  <r>
    <s v="Participant 22"/>
    <s v="1.2.2"/>
    <x v="4"/>
    <s v="There's a general lack of system documentation or user manuals to support self-service learning."/>
    <n v="96"/>
    <x v="2"/>
  </r>
  <r>
    <s v="Participant 23"/>
    <s v="1.2.2"/>
    <x v="4"/>
    <s v="The systems don't allow offline functionality. Work completely stops when the internet goes down."/>
    <n v="97"/>
    <x v="1"/>
  </r>
  <r>
    <s v="Participant 24"/>
    <s v="1.2.2"/>
    <x v="4"/>
    <s v="There are compatibility issues between different systems used in the department information doesn't flow seamlessly."/>
    <n v="116"/>
    <x v="2"/>
  </r>
  <r>
    <s v="Participant 25"/>
    <s v="1.2.2"/>
    <x v="4"/>
    <s v="Some forms are not digitized, which means we still have to print, scan, and upload manually."/>
    <n v="92"/>
    <x v="2"/>
  </r>
  <r>
    <s v="Participant 26"/>
    <s v="1.2.2"/>
    <x v="4"/>
    <s v="Certain security settings are overly restrictive, preventing users from accessing necessary resources."/>
    <n v="102"/>
    <x v="1"/>
  </r>
  <r>
    <s v="Participant 27"/>
    <s v="1.2.2"/>
    <x v="4"/>
    <s v="When there are updates or changes to systems, users are not informed, leading to confusion and errors."/>
    <n v="102"/>
    <x v="2"/>
  </r>
  <r>
    <s v="Participant 28"/>
    <s v="1.2.2"/>
    <x v="4"/>
    <s v="The helpdesk system for logging IT issues is not responsive enough. Most issues remain open for too long."/>
    <n v="105"/>
    <x v="2"/>
  </r>
  <r>
    <s v="Participant 29"/>
    <s v="1.2.2"/>
    <x v="4"/>
    <s v="The reporting features in some systems are limited. We still rely on Excel for in-depth analysis."/>
    <n v="97"/>
    <x v="1"/>
  </r>
  <r>
    <s v="Participant 30"/>
    <s v="1.2.2"/>
    <x v="4"/>
    <s v="Some systems only work properly on specific browsers or operating systems, which is not practical for all users."/>
    <n v="112"/>
    <x v="1"/>
  </r>
  <r>
    <s v="Participant 31"/>
    <s v="1.2.2"/>
    <x v="4"/>
    <s v="There is no centralized dashboard to monitor all ongoing digital processes, which makes it hard to manage tasks effectively. Observation: 1. 3 Stakeholder Experience"/>
    <n v="165"/>
    <x v="0"/>
  </r>
  <r>
    <s v="Participant 1"/>
    <s v="1.3.1"/>
    <x v="5"/>
    <s v="There are currently no formal user feedback mechanisms in place for the ICT User Account Creation process as well as the SCM Goods and Services Requisition process except for the process result which is either the new user credentials and the delivery of the actual goods or services as per the requisition respectively."/>
    <n v="320"/>
    <x v="1"/>
  </r>
  <r>
    <s v="Participant 2"/>
    <s v="1.3.1"/>
    <x v="5"/>
    <s v="Internal stakeholders are pleased with the ICT Service Management business processes as user satisfaction surveys are conducted monthly. Positive feedback is mostly received"/>
    <n v="173"/>
    <x v="0"/>
  </r>
  <r>
    <s v="Participant 3"/>
    <s v="1.3.1"/>
    <x v="5"/>
    <s v="External stakeholders are appreciative of the support they receive. The main concerns include standing in long ques waiting for a service, getting confused by processes that are followed by the department for example the foster-care process whereby the external stakeholder must move from pillar to post with a bunch of papers to reach an end goal. Communication from the social worker is poor at times which becomes a disadvantage for people coming from rural areas."/>
    <n v="467"/>
    <x v="2"/>
  </r>
  <r>
    <s v="Participant 4"/>
    <s v="1.3.1"/>
    <x v="5"/>
    <s v="Stakeholders have noted specific bottlenecks in workflows, particularly in data entry and reporting, which slow down overall efficiency. Feedback indicates that some systems are not user-friendly, leading to frustration among staff. This affects their productivity and willingness to adopt new tools"/>
    <n v="299"/>
    <x v="2"/>
  </r>
  <r>
    <s v="Participant 5"/>
    <s v="1.3.1"/>
    <x v="5"/>
    <s v="The general feedback from internal stakeholders is that there is a lack of clarity in roles and responsibilities, which sometimes causes confusion and inefficiencies in day-to-day operations."/>
    <n v="191"/>
    <x v="2"/>
  </r>
  <r>
    <s v="Participant 6"/>
    <s v="1.3.1"/>
    <x v="5"/>
    <s v="Staff feel stunned by the large amount of paperwork that they do when they are filling for the application process and the time it takes to complete."/>
    <n v="149"/>
    <x v="1"/>
  </r>
  <r>
    <s v="Participant 7"/>
    <s v="1.3.1"/>
    <x v="5"/>
    <s v="There are occasional concerns about the lack of support or training for new staff members. Some employees struggle to navigate the digital tools, which slows down overall workflow."/>
    <n v="180"/>
    <x v="2"/>
  </r>
  <r>
    <s v="Participant 8"/>
    <s v="1.3.1"/>
    <x v="5"/>
    <s v="Internal stakeholders have expressed appreciation for the automation of certain administrative processes, such as leave management, but complain that other processes remain too manual and prone to errors."/>
    <n v="204"/>
    <x v="2"/>
  </r>
  <r>
    <s v="Participant 9"/>
    <s v="1.3.1"/>
    <x v="5"/>
    <s v="Some of the feedback we've received indicates that the reporting system could be more user-friendly. Staff find it difficult to generate reports on specific data points without technical assistance."/>
    <n v="198"/>
    <x v="1"/>
  </r>
  <r>
    <s v="Participant 10"/>
    <s v="1.3.1"/>
    <x v="5"/>
    <s v="External stakeholders, particularly service providers, have pointed out that they often don't receive clear communication regarding deadlines or document requirements, which causes delays."/>
    <n v="188"/>
    <x v="2"/>
  </r>
  <r>
    <s v="Participant 11"/>
    <s v="1.3.1"/>
    <x v="5"/>
    <s v="Internal stakeholders have given positive feedback about the new communication tools, like WhatsApp groups for urgent matters, but they've also noted that not everyone is on the same page with using these tools effectively."/>
    <n v="223"/>
    <x v="0"/>
  </r>
  <r>
    <s v="Participant 12"/>
    <s v="1.3.1"/>
    <x v="5"/>
    <s v="The delay in processing requests for new equipment or supplies has been a common concern. Internal stakeholders are often unhappy with the long wait times and unclear communication about when their requests will be fulfilled."/>
    <n v="225"/>
    <x v="2"/>
  </r>
  <r>
    <s v="Participant 13"/>
    <s v="1.3.1"/>
    <x v="5"/>
    <s v="There is positive feedback on the efficiency of certain online tools for case management, but concerns about the system's usability persist, particularly for social workers in rural areas."/>
    <n v="188"/>
    <x v="0"/>
  </r>
  <r>
    <s v="Participant 14"/>
    <s v="1.3.1"/>
    <x v="5"/>
    <s v="Some internal stakeholders have voiced frustration with the inconsistency in service delivery. For example, some departments get faster responses than others due to differences in priorities."/>
    <n v="191"/>
    <x v="1"/>
  </r>
  <r>
    <s v="Participant 15"/>
    <s v="1.3.1"/>
    <x v="5"/>
    <s v="Internal stakeholders have noted that there is a lot of redundancy in data entry, which could be streamlined, but have also appreciated the automation in some areas like payroll processing."/>
    <n v="189"/>
    <x v="0"/>
  </r>
  <r>
    <s v="Participant 16"/>
    <s v="1.3.1"/>
    <x v="5"/>
    <s v="There's concern about the lack of accessibility for staff members who work in remote areas. Internal stakeholders have noted that internet and network connectivity issues hamper their ability to access the department's digital tools effectively."/>
    <n v="245"/>
    <x v="2"/>
  </r>
  <r>
    <s v="Participant 17"/>
    <s v="1.3.1"/>
    <x v="5"/>
    <s v="Some stakeholders have mentioned that the approval process is often delayed due to a lack of awareness or miscommunication about who is responsible for approvals."/>
    <n v="162"/>
    <x v="2"/>
  </r>
  <r>
    <s v="Participant 18"/>
    <s v="1.3.1"/>
    <x v="5"/>
    <s v="Feedback from external stakeholders suggests that there is a lack of consistency in the quality of services delivered. They've cited confusion about how to navigate the different processes and workflows within the department."/>
    <n v="225"/>
    <x v="2"/>
  </r>
  <r>
    <s v="Participant 19"/>
    <s v="1.3.1"/>
    <x v="5"/>
    <s v="A recurring issue for internal stakeholders is the slow response time from the IT support desk. Many have complained that their technical issues are not addressed promptly."/>
    <n v="172"/>
    <x v="2"/>
  </r>
  <r>
    <s v="Participant 20"/>
    <s v="1.3.1"/>
    <x v="5"/>
    <s v="External stakeholders have expressed dissatisfaction with the complexity of documentation required for accessing services. They feel overwhelmed by the amount of paperwork and the time it takes to complete the process."/>
    <n v="218"/>
    <x v="1"/>
  </r>
  <r>
    <s v="Participant 21"/>
    <s v="1.3.1"/>
    <x v="5"/>
    <s v="Internal stakeholders have praised the department's new software for tracking budgets and expenditures, but they noted that the reporting functionality could be more intuitive."/>
    <n v="176"/>
    <x v="1"/>
  </r>
  <r>
    <s v="Participant 22"/>
    <s v="1.3.1"/>
    <x v="5"/>
    <s v="Some social workers have mentioned that the feedback loop for case updates could be improved. They sometimes feel out of the loop on decisions made higher up the chain, which leads to confusion when communicating with clients."/>
    <n v="226"/>
    <x v="0"/>
  </r>
  <r>
    <s v="Participant 23"/>
    <s v="1.3.1"/>
    <x v="5"/>
    <s v="Internal stakeholders have raised concerns about the inefficiency in handling procurement requests. They feel that the system is not agile enough to address urgent needs."/>
    <n v="170"/>
    <x v="1"/>
  </r>
  <r>
    <s v="Participant 24"/>
    <s v="1.3.1"/>
    <x v="5"/>
    <s v="External stakeholders have highlighted issues with communication delays, especially when it comes to scheduling meetings or appointments. They feel that better communication channels are needed."/>
    <n v="194"/>
    <x v="2"/>
  </r>
  <r>
    <s v="Participant 25"/>
    <s v="1.3.1"/>
    <x v="5"/>
    <s v="Internal stakeholders have expressed frustration with the lack of training on new systems and software. They've mentioned that it takes too long to get comfortable with new tools."/>
    <n v="179"/>
    <x v="2"/>
  </r>
  <r>
    <s v="Participant 26"/>
    <s v="1.3.1"/>
    <x v="5"/>
    <s v="External stakeholders have mentioned that there is a significant gap in how services are delivered across different regions. They noted that some areas are better resourced, leading to discrepancies in service levels."/>
    <n v="217"/>
    <x v="2"/>
  </r>
  <r>
    <s v="Participant 27"/>
    <s v="1.3.1"/>
    <x v="5"/>
    <s v="Feedback from internal stakeholders suggests that the performance monitoring systems are too complex. They believe that simplified versions of these systems would make it easier to track progress."/>
    <n v="196"/>
    <x v="0"/>
  </r>
  <r>
    <s v="Participant 28"/>
    <s v="1.3.1"/>
    <x v="5"/>
    <s v="External stakeholders have expressed concern about the lack of follow-up communication after they've submitted documents or applications. They often don't know where their requests are in the process."/>
    <n v="200"/>
    <x v="2"/>
  </r>
  <r>
    <s v="Participant 29"/>
    <s v="1.3.1"/>
    <x v="5"/>
    <s v="Internal stakeholders have commented positively about the digital filing system but mentioned that the lack of a proper search feature makes it difficult to retrieve documents quickly."/>
    <n v="184"/>
    <x v="2"/>
  </r>
  <r>
    <s v="Participant 30"/>
    <s v="1.3.1"/>
    <x v="5"/>
    <s v="External stakeholders have mentioned that the long waiting times for services are a major concern. They feel that the processes could be improved to deliver faster results."/>
    <n v="172"/>
    <x v="0"/>
  </r>
  <r>
    <s v="Participant 31"/>
    <s v="1.3.1"/>
    <x v="5"/>
    <s v="Internal stakeholders have noted that communication within the department could be more streamlined. They believe that clearer and more frequent communication would reduce misunderstandings and delays. Observation:"/>
    <n v="214"/>
    <x v="2"/>
  </r>
  <r>
    <s v="Participant 1"/>
    <s v="1.3.2"/>
    <x v="6"/>
    <s v="The business process result which is either the new user credentials on the ICT User Account Creation process or the delivery of the actual goods or services in respect of the SCM Goods and Services Requisition process"/>
    <n v="218"/>
    <x v="1"/>
  </r>
  <r>
    <s v="Participant 2"/>
    <s v="1.3.2"/>
    <x v="6"/>
    <s v="The department ICT service desk management is operating excellently and well managed. There are positive reviews from users"/>
    <n v="123"/>
    <x v="0"/>
  </r>
  <r>
    <s v="Participant 3"/>
    <s v="1.3.2"/>
    <x v="6"/>
    <s v="Lack of adequate training within their scope of work, shortage of specialised IT skills, limited funding that affects procurement of necessary tools of trade, lack of communication between senior management and the rest of the staff and also project management skills."/>
    <n v="268"/>
    <x v="2"/>
  </r>
  <r>
    <s v="Participant 4"/>
    <s v="1.3.2"/>
    <x v="6"/>
    <s v="Many beneficiaries appreciate the availability of services, but some report difficulties in accessing them due to complex processes or location barriers. Timeliness of service delivery is a critical factor. Beneficiaries may express frustration with delays in processing applications or receiving benefits. Clear and effective communication is valued. Beneficiaries prefer straightforward information about eligibility, processes, and available services."/>
    <n v="454"/>
    <x v="2"/>
  </r>
  <r>
    <s v="Participant 5"/>
    <s v="1.3.2"/>
    <x v="6"/>
    <s v="Beneficiaries have expressed that while the services provided are generally good, the lack of consistent communication on the progress of their requests leads to uncertainty and frustration."/>
    <n v="190"/>
    <x v="2"/>
  </r>
  <r>
    <s v="Participant 6"/>
    <s v="1.3.2"/>
    <x v="6"/>
    <s v="External stakeholders have praised the department for its dedication to service delivery but have noted that there are long waiting periods and often lack of feedback, especially in the social welfare services area."/>
    <n v="215"/>
    <x v="2"/>
  </r>
  <r>
    <s v="Participant 7"/>
    <s v="1.3.2"/>
    <x v="6"/>
    <s v="The most complaints are from the beneficiary's, complains are about having to repeatedly going to the office for more than a day repeating the same processes because of misplaced documentation. Which hinder the process"/>
    <n v="218"/>
    <x v="1"/>
  </r>
  <r>
    <s v="Participant 8"/>
    <s v="1.3.2"/>
    <x v="6"/>
    <s v="Service users have highlighted that they are sometimes unaware of the steps involved in receiving services. They feel the process could be made clearer with more straightforward guidance."/>
    <n v="187"/>
    <x v="1"/>
  </r>
  <r>
    <s v="Participant 9"/>
    <s v="1.3.2"/>
    <x v="6"/>
    <s v="The perception from external stakeholders is that services are not always available when promised, particularly in rural areas where access to resources is more limited."/>
    <n v="169"/>
    <x v="1"/>
  </r>
  <r>
    <s v="Participant 10"/>
    <s v="1.3.2"/>
    <x v="6"/>
    <s v="External stakeholders have reported satisfaction with the professionalism of staff, but they are often frustrated with the lengthy wait times, especially for critical services."/>
    <n v="176"/>
    <x v="2"/>
  </r>
  <r>
    <s v="Participant 11"/>
    <s v="1.3.2"/>
    <x v="6"/>
    <s v="Beneficiaries in rural areas have mentioned that the lack of proper infrastructure, such as poor internet connectivity and long distances to offices, makes accessing services difficult."/>
    <n v="185"/>
    <x v="2"/>
  </r>
  <r>
    <s v="Participant 12"/>
    <s v="1.3.2"/>
    <x v="6"/>
    <s v="External stakeholders have praised the online platforms for leave management, but they have noted that many beneficiaries still prefer face-to-face interactions, particularly for complex issues."/>
    <n v="194"/>
    <x v="2"/>
  </r>
  <r>
    <s v="Participant 13"/>
    <s v="1.3.2"/>
    <x v="6"/>
    <s v="Beneficiaries have shared that they appreciate the support they receive but are disappointed with the inconsistent quality of service, particularly regarding updates on their applications or cases."/>
    <n v="197"/>
    <x v="1"/>
  </r>
  <r>
    <s v="Participant 14"/>
    <s v="1.3.2"/>
    <x v="6"/>
    <s v="External stakeholders feel that there is often too much paperwork involved in the process and that the requirements are not clearly communicated. This has led to a perception that the department is inefficient."/>
    <n v="210"/>
    <x v="2"/>
  </r>
  <r>
    <s v="Participant 15"/>
    <s v="1.3.2"/>
    <x v="6"/>
    <s v="Beneficiaries have raised concerns about communication gaps, especially when they don't receive timely updates on their cases or applications, leaving them unsure of where things stand."/>
    <n v="185"/>
    <x v="2"/>
  </r>
  <r>
    <s v="Participant 16"/>
    <s v="1.3.2"/>
    <x v="6"/>
    <s v="External stakeholders have mentioned that, while the department's services are critical, they are often inaccessible due to the complexity of the process and the lack of resources to implement services in remote areas."/>
    <n v="218"/>
    <x v="2"/>
  </r>
  <r>
    <s v="Participant 17"/>
    <s v="1.3.2"/>
    <x v="6"/>
    <s v="Beneficiaries feel that the department's services are sometimes difficult to navigate. They often have to follow up multiple times to get answers or updates on their requests."/>
    <n v="175"/>
    <x v="1"/>
  </r>
  <r>
    <s v="Participant 18"/>
    <s v="1.3.2"/>
    <x v="6"/>
    <s v="Service users have reported mixed experiences, with some expressing satisfaction with the efficiency of the services, while others feel frustrated with delays and a lack of clarity in the process."/>
    <n v="196"/>
    <x v="2"/>
  </r>
  <r>
    <s v="Participant 19"/>
    <s v="1.3.2"/>
    <x v="6"/>
    <s v="External stakeholders have praised the ICT service desk for its efficiency in resolving issues, but they feel that the department could offer more proactive support rather than waiting for problems to be reported."/>
    <n v="213"/>
    <x v="2"/>
  </r>
  <r>
    <s v="Participant 20"/>
    <s v="1.3.2"/>
    <x v="6"/>
    <s v="Beneficiaries who require support for complex issues have expressed that there is a lack of personalized attention, leading them to feel like their concerns are not taken seriously."/>
    <n v="181"/>
    <x v="2"/>
  </r>
  <r>
    <s v="Participant 21"/>
    <s v="1.3.2"/>
    <x v="6"/>
    <s v="External stakeholders have mentioned that the services provided are good but are often hindered by delays due to a lack of coordination between departments."/>
    <n v="156"/>
    <x v="2"/>
  </r>
  <r>
    <s v="Participant 22"/>
    <s v="1.3.2"/>
    <x v="6"/>
    <s v="Beneficiaries have highlighted the inefficiency in the department's response times. While the services themselves are seen as valuable, the wait times are discouraging."/>
    <n v="168"/>
    <x v="1"/>
  </r>
  <r>
    <s v="Participant 23"/>
    <s v="1.3.2"/>
    <x v="6"/>
    <s v="There is an overall perception that the department's services are fragmented. Beneficiaries have to interact with multiple offices or departments to get things done, leading to confusion and delays."/>
    <n v="198"/>
    <x v="2"/>
  </r>
  <r>
    <s v="Participant 24"/>
    <s v="1.3.2"/>
    <x v="6"/>
    <s v="External stakeholders have suggested that the department could benefit from better communication tools and platforms, particularly for updating beneficiaries about the status of their applications."/>
    <n v="197"/>
    <x v="0"/>
  </r>
  <r>
    <s v="Participant 25"/>
    <s v="1.3.2"/>
    <x v="6"/>
    <s v="Beneficiaries appreciate the services when they are delivered but have pointed out that the administrative processes are unnecessarily lengthy and could be streamlined."/>
    <n v="168"/>
    <x v="0"/>
  </r>
  <r>
    <s v="Participant 26"/>
    <s v="1.3.2"/>
    <x v="6"/>
    <s v="Beneficiaries feel that the department's services are essential, but access to them is limited by bureaucracy, delays, and a lack of follow-up communication."/>
    <n v="157"/>
    <x v="2"/>
  </r>
  <r>
    <s v="Participant 27"/>
    <s v="1.3.2"/>
    <x v="6"/>
    <s v="External stakeholders feel that there is a lack of personalization in the department's services. Beneficiaries feel like their individual needs are not always taken into consideration when receiving services."/>
    <n v="208"/>
    <x v="2"/>
  </r>
  <r>
    <s v="Participant 28"/>
    <s v="1.3.2"/>
    <x v="6"/>
    <s v="Beneficiaries have expressed concern that the department's services are often delayed due to resource constraints, which leads to unmet expectations and frustration."/>
    <n v="165"/>
    <x v="2"/>
  </r>
  <r>
    <s v="Participant 29"/>
    <s v="1.3.2"/>
    <x v="6"/>
    <s v="External stakeholders appreciate the department's efforts in providing social services but feel that there is a lack of transparency in how decisions are made or why certain processes are followed."/>
    <n v="197"/>
    <x v="2"/>
  </r>
  <r>
    <s v="Participant 30"/>
    <s v="1.3.2"/>
    <x v="6"/>
    <s v="Service users have reported a high level of dissatisfaction with the long processing times for applications, especially for benefits and grants, and would like to see faster and more efficient service."/>
    <n v="201"/>
    <x v="0"/>
  </r>
  <r>
    <s v="Participant 31"/>
    <s v="1.3.2"/>
    <x v="6"/>
    <s v="Beneficiaries have expressed frustration with the complexity of the service process. They often feel lost in the paperwork and find it difficult to understand what is required to complete the process. Observation:"/>
    <n v="213"/>
    <x v="2"/>
  </r>
  <r>
    <s v="Participant 1"/>
    <s v="1.4.1"/>
    <x v="7"/>
    <s v="Tools of trade and budgetary constraints may hinder the effectiveness of the employee. Frequent upskilling of end users as and when changes and updates are done on the business process systems."/>
    <n v="193"/>
    <x v="2"/>
  </r>
  <r>
    <s v="Participant 2"/>
    <s v="1.4.1"/>
    <x v="7"/>
    <s v="Lack of technological skills especially in older employees. They are hesitant to adopt to change due to job security and thinking that more work is added on them by the introduction of new technologies."/>
    <n v="202"/>
    <x v="2"/>
  </r>
  <r>
    <s v="Participant 3"/>
    <s v="1.4.1"/>
    <x v="7"/>
    <s v="several policy-related barriers and regulatory requirements complicate processes. The department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n v="545"/>
    <x v="2"/>
  </r>
  <r>
    <s v="Participant 4"/>
    <s v="1.4.1"/>
    <x v="7"/>
    <s v="Many staff members may lack advanced technical skills required to utilize new software or tools effectively, impacting their productivity. A lack of skills in change management can lead to difficulties in adapting to new processes or technologies, resulting in resistance and inefficiency. Staff may struggle with effective communication, both internally and with beneficiaries, which can hinder service delivery and collaboration. A lack of training in user support techniques can result in longer resolution times for technical issues, negatively affecting staff productivity."/>
    <n v="578"/>
    <x v="2"/>
  </r>
  <r>
    <s v="Participant 5"/>
    <s v="1.4.1"/>
    <x v="7"/>
    <s v="There is a significant gap in project management skills within the department, and this impacts the efficiency of delivering key projects on time. Additionally, there are budget constraints that limit the ability to hire additional personnel to manage the increasing workload."/>
    <n v="276"/>
    <x v="2"/>
  </r>
  <r>
    <s v="Participant 6"/>
    <s v="1.4.1"/>
    <x v="7"/>
    <s v="The lack of specialized technical skills, particularly in IT and data analysis, has been a significant barrier. The existing staff are often unable to handle the complex technological demands of the current systems without additional training or resources."/>
    <n v="256"/>
    <x v="2"/>
  </r>
  <r>
    <s v="Participant 7"/>
    <s v="1.4.1"/>
    <x v="7"/>
    <s v="Lack of training on system to be used by social worker in KZN especially those who work in deep rural areas. Limited project management skills of who are the project leaders"/>
    <n v="173"/>
    <x v="2"/>
  </r>
  <r>
    <s v="Participant 8"/>
    <s v="1.4.1"/>
    <x v="7"/>
    <s v="Inadequate funding is a recurring issue. The department is unable to invest in modern infrastructure and tools of trade that would allow staff to perform their duties more efficiently."/>
    <n v="184"/>
    <x v="2"/>
  </r>
  <r>
    <s v="Participant 9"/>
    <s v="1.4.1"/>
    <x v="7"/>
    <s v="There are significant gaps in the technical skills of employees, particularly among those who have been with the department for many years and are not comfortable with new systems and software. There is also a shortage of training programs to bring them up to speed."/>
    <n v="266"/>
    <x v="2"/>
  </r>
  <r>
    <s v="Participant 10"/>
    <s v="1.4.1"/>
    <x v="7"/>
    <s v="Staff often encounter delays due to outdated infrastructure, which affects their ability to perform tasks efficiently. The lack of modern technology and tools further complicates the situation, especially in rural areas."/>
    <n v="220"/>
    <x v="2"/>
  </r>
  <r>
    <s v="Participant 11"/>
    <s v="1.4.1"/>
    <x v="7"/>
    <s v="There is a shortage of skilled professionals in areas such as systems administration and network management. This lack of expertise means that employees are often underqualified to maintain or troubleshoot the systems."/>
    <n v="218"/>
    <x v="2"/>
  </r>
  <r>
    <s v="Participant 12"/>
    <s v="1.4.1"/>
    <x v="7"/>
    <s v="The department is constrained by strict regulatory requirements, which delay the procurement of essential resources. This makes it difficult for staff to access the tools and equipment they need to perform their duties."/>
    <n v="219"/>
    <x v="2"/>
  </r>
  <r>
    <s v="Participant 13"/>
    <s v="1.4.1"/>
    <x v="7"/>
    <s v="Some departments are severely under-resourced in terms of human capital. For instance, the social work department lacks staff with the necessary qualifications, which hampers the department's ability to provide quality services to beneficiaries."/>
    <n v="245"/>
    <x v="2"/>
  </r>
  <r>
    <s v="Participant 14"/>
    <s v="1.4.1"/>
    <x v="7"/>
    <s v="There is a need for additional administrative support to manage the growing paperwork and processing demands. The current staff are overwhelmed by the volume of work and are unable to keep up without additional resources."/>
    <n v="221"/>
    <x v="1"/>
  </r>
  <r>
    <s v="Participant 15"/>
    <s v="1.4.1"/>
    <x v="7"/>
    <s v="Staff often feel undertrained when it comes to the latest technological tools and software. There is a significant need for continuous learning programs to upskill employees, especially those who have been in the department for a long time and are resistant to change."/>
    <n v="268"/>
    <x v="1"/>
  </r>
  <r>
    <s v="Participant 16"/>
    <s v="1.4.1"/>
    <x v="7"/>
    <s v="The lack of proper infrastructure in certain areas, especially rural locations, affects the ability of staff to perform their roles effectively. Additionally, there is a shortage of skilled labor in critical areas such as data analysis and reporting."/>
    <n v="250"/>
    <x v="2"/>
  </r>
  <r>
    <s v="Participant 17"/>
    <s v="1.4.1"/>
    <x v="7"/>
    <s v="Limited access to funding for both new hires and essential software upgrades has put a strain on staff. This affects the efficiency and quality of services provided, particularly in departments that rely heavily on technology."/>
    <n v="226"/>
    <x v="1"/>
  </r>
  <r>
    <s v="Participant 18"/>
    <s v="1.4.1"/>
    <x v="7"/>
    <s v="There is a lack of continuity in training, which means staff sometimes fail to keep up with changes in business process systems. This leads to errors and inefficiencies in the execution of daily tasks."/>
    <n v="201"/>
    <x v="2"/>
  </r>
  <r>
    <s v="Participant 19"/>
    <s v="1.4.1"/>
    <x v="7"/>
    <s v="The department has an insufficient number of IT specialists, which results in delays in resolving technical issues. There is also a lack of investment in upgrading existing systems, which affects staff performance."/>
    <n v="214"/>
    <x v="2"/>
  </r>
  <r>
    <s v="Participant 20"/>
    <s v="1.4.1"/>
    <x v="7"/>
    <s v="Some departments are hindered by the slow pace of decision-making, especially when it comes to resource allocation. The approval process for funding or hiring new staff takes too long, which slows down operations."/>
    <n v="213"/>
    <x v="2"/>
  </r>
  <r>
    <s v="Participant 21"/>
    <s v="1.4.1"/>
    <x v="7"/>
    <s v="Many staff members lack the necessary skills to manage and analyze large data sets effectively. The absence of data literacy training has made it difficult for employees to fully leverage available systems."/>
    <n v="206"/>
    <x v="2"/>
  </r>
  <r>
    <s v="Participant 22"/>
    <s v="1.4.1"/>
    <x v="7"/>
    <s v="The current skills gap in project management and process optimization has led to inefficiencies in service delivery. This is compounded by the lack of funding for both training and the hiring of additional staff."/>
    <n v="212"/>
    <x v="2"/>
  </r>
  <r>
    <s v="Participant 23"/>
    <s v="1.4.1"/>
    <x v="7"/>
    <s v="The department faces difficulties in attracting skilled professionals due to competitive salary offerings. Staff members often need to take on multiple roles due to the lack of specialists in key areas like IT and data management."/>
    <n v="230"/>
    <x v="2"/>
  </r>
  <r>
    <s v="Participant 24"/>
    <s v="1.4.1"/>
    <x v="7"/>
    <s v="The lack of modern infrastructure in certain locations prevents staff from performing their tasks effectively. Limited access to reliable internet and outdated office equipment contribute to delays in completing tasks."/>
    <n v="218"/>
    <x v="2"/>
  </r>
  <r>
    <s v="Participant 25"/>
    <s v="1.4.1"/>
    <x v="7"/>
    <s v="There is a noticeable shortage of staff with advanced knowledge in areas such as cybersecurity and network maintenance, which leaves the department vulnerable to system failures or breaches."/>
    <n v="190"/>
    <x v="2"/>
  </r>
  <r>
    <s v="Participant 26"/>
    <s v="1.4.1"/>
    <x v="7"/>
    <s v="Staff members often find themselves overwhelmed by administrative duties due to understaffing. There is a need for additional administrative support to assist with the increasing workload."/>
    <n v="188"/>
    <x v="1"/>
  </r>
  <r>
    <s v="Participant 27"/>
    <s v="1.4.1"/>
    <x v="7"/>
    <s v="Inadequate staff training in the use of new technologies has resulted in low adoption rates of digital tools. This, in turn, has led to inefficiencies in executing key tasks and processes."/>
    <n v="188"/>
    <x v="2"/>
  </r>
  <r>
    <s v="Participant 28"/>
    <s v="1.4.1"/>
    <x v="7"/>
    <s v="Funding limitations have meant that the department cannot afford to recruit staff with the specialized skills needed for emerging technologies. This shortage of expertise in areas like automation and cloud computing has delayed progress."/>
    <n v="237"/>
    <x v="2"/>
  </r>
  <r>
    <s v="Participant 29"/>
    <s v="1.4.1"/>
    <x v="7"/>
    <s v="The lack of effective leadership training has been a barrier to optimizing staff performance. Without the necessary leadership skills, managers are unable to motivate their teams and foster a productive work environment."/>
    <n v="220"/>
    <x v="2"/>
  </r>
  <r>
    <s v="Participant 30"/>
    <s v="1.4.1"/>
    <x v="7"/>
    <s v="The absence of a clear training and development strategy has led to a situation where staff are not equipped to handle the increasing demands of their roles. The need for upskilling is urgent to meet the demands of modern business processes."/>
    <n v="241"/>
    <x v="1"/>
  </r>
  <r>
    <s v="Participant 31"/>
    <s v="1.4.1"/>
    <x v="7"/>
    <s v="Staff are facing significant constraints due to outdated systems and tools. The lack of investment in upgrading technology has resulted in slower processing times and decreased overall efficiency. Observation:"/>
    <n v="209"/>
    <x v="2"/>
  </r>
  <r>
    <s v="Participant 1"/>
    <s v="1.5.1"/>
    <x v="8"/>
    <s v="Each business process is governed by an approved policy document which is supported by a standard operating procedure."/>
    <n v="118"/>
    <x v="0"/>
  </r>
  <r>
    <s v="Participant 2"/>
    <s v="1.5.1"/>
    <x v="8"/>
    <s v="There are no framework that is supporting the digital transformation and business process reengineering"/>
    <n v="103"/>
    <x v="0"/>
  </r>
  <r>
    <s v="Participant 3"/>
    <s v="1.5.1"/>
    <x v="8"/>
    <s v="Yes, several policy-related barriers and regulatory requirements complicate processes. The departments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
    <n v="551"/>
    <x v="2"/>
  </r>
  <r>
    <s v="Participant 4"/>
    <s v="1.5.1"/>
    <x v="8"/>
    <s v="Navigating multiple regulations can be cumbersome, leading to delays in service delivery and compliance. Extensive documentation needed to access services can deter beneficiaries and slow down processing times."/>
    <n v="210"/>
    <x v="2"/>
  </r>
  <r>
    <s v="Participant 5"/>
    <s v="1.5.1"/>
    <x v="8"/>
    <s v="The approval processes for budgets and resources are extremely bureaucratic and lengthy. This creates significant delays when trying to move forward with projects, especially those that require urgent attention or external vendors."/>
    <n v="231"/>
    <x v="2"/>
  </r>
  <r>
    <s v="Participant 6"/>
    <s v="1.5.1"/>
    <x v="8"/>
    <s v="The policies related to tender processes are overly complicated and create unnecessary delays. The lack of flexibility in some regulations further prevents swift action in critical areas where flexibility is needed."/>
    <n v="215"/>
    <x v="2"/>
  </r>
  <r>
    <s v="Participant 7"/>
    <s v="1.5.1"/>
    <x v="8"/>
    <s v="The policy on data security and privacy, especially in relation to personal information (POPIA), complicates data sharing and slows down necessary processes. While it is important to protect privacy, the rigid compliance framework often hampers operational efficiency."/>
    <n v="268"/>
    <x v="2"/>
  </r>
  <r>
    <s v="Participant 8"/>
    <s v="1.5.1"/>
    <x v="8"/>
    <s v="Yes they are, Lack of clarity in certain policy guidelines, some are conflicting with regulations from national departments and have complex eligibility criteria's which doesn't cater for rural areas."/>
    <n v="200"/>
    <x v="2"/>
  </r>
  <r>
    <s v="Participant 9"/>
    <s v="1.5.1"/>
    <x v="8"/>
    <s v="The compliance requirements for policy approval are often unclear and seem to vary depending on the department, which makes it difficult for staff to navigate and causes unnecessary delays. More clarity and streamlined processes would improve efficiency."/>
    <n v="254"/>
    <x v="2"/>
  </r>
  <r>
    <s v="Participant 10"/>
    <s v="1.5.1"/>
    <x v="8"/>
    <s v="Compliance with procurement and financial regulations often conflicts with the department's operational needs, leading to delays in the procurement of necessary tools and technologies. This hinders the efficiency of the department's daily functions."/>
    <n v="249"/>
    <x v="2"/>
  </r>
  <r>
    <s v="Participant 11"/>
    <s v="1.5.1"/>
    <x v="8"/>
    <s v="The procurement policies require extensive paperwork and approvals, which delay the acquisition of essential resources. The lack of flexibility in these policies also reduces the department's ability to respond quickly to changing needs."/>
    <n v="237"/>
    <x v="2"/>
  </r>
  <r>
    <s v="Participant 12"/>
    <s v="1.5.1"/>
    <x v="8"/>
    <s v="The departmental policies around budgeting and procurement are often seen as too restrictive. This limits the ability of departments to address immediate resource needs and causes frustration among staff who are unable to access necessary tools in a timely manner."/>
    <n v="264"/>
    <x v="1"/>
  </r>
  <r>
    <s v="Participant 13"/>
    <s v="1.5.1"/>
    <x v="8"/>
    <s v="The regulatory requirements concerning data privacy and the sharing of sensitive information are stringent, but they often cause unnecessary delays when trying to process or share vital information within the department."/>
    <n v="220"/>
    <x v="2"/>
  </r>
  <r>
    <s v="Participant 14"/>
    <s v="1.5.1"/>
    <x v="8"/>
    <s v="The policies governing the management and allocation of resources are often too cumbersome and slow. These policies need to be more adaptable and responsive to the fast-paced nature of the department's work."/>
    <n v="207"/>
    <x v="2"/>
  </r>
  <r>
    <s v="Participant 15"/>
    <s v="1.5.1"/>
    <x v="8"/>
    <s v="There is a lack of uniformity in policy application, especially across different departments. This leads to confusion and delays in the execution of projects that require coordination between multiple teams or divisions."/>
    <n v="220"/>
    <x v="2"/>
  </r>
  <r>
    <s v="Participant 16"/>
    <s v="1.5.1"/>
    <x v="8"/>
    <s v="The procurement process requires a series of approvals that slow down the ability of departments to address their needs promptly. While these policies are important for accountability, they often create barriers to quick action in an evolving work environment."/>
    <n v="260"/>
    <x v="2"/>
  </r>
  <r>
    <s v="Participant 17"/>
    <s v="1.5.1"/>
    <x v="8"/>
    <s v="The policies regarding staff management and training are often too rigid. These policies don't account for the fast-changing nature of technology and staff skills, causing gaps in training that affect operational efficiency."/>
    <n v="224"/>
    <x v="2"/>
  </r>
  <r>
    <s v="Participant 18"/>
    <s v="1.5.1"/>
    <x v="8"/>
    <s v="The policy governing the use of digital tools and technology is outdated. It does not align well with the department's current needs, hindering the adoption of new technologies and methods that could improve efficiency."/>
    <n v="219"/>
    <x v="0"/>
  </r>
  <r>
    <s v="Participant 19"/>
    <s v="1.5.1"/>
    <x v="8"/>
    <s v="The complexity of compliance with financial regulations often leads to delays in the approval of project budgets. This slows down the implementation of projects, especially when there are tight timelines to meet."/>
    <n v="212"/>
    <x v="2"/>
  </r>
  <r>
    <s v="Participant 20"/>
    <s v="1.5.1"/>
    <x v="8"/>
    <s v="Policies around resource allocation often seem disconnected from the actual needs on the ground. This causes frustration among staff, especially when there are delays in obtaining necessary equipment or infrastructure upgrades."/>
    <n v="227"/>
    <x v="2"/>
  </r>
  <r>
    <s v="Participant 21"/>
    <s v="1.5.1"/>
    <x v="8"/>
    <s v="The approval processes for certain projects are too slow, and the policies around project management are too rigid. This causes inefficiencies in the execution of strategic projects and delays in meeting key department goals."/>
    <n v="225"/>
    <x v="2"/>
  </r>
  <r>
    <s v="Participant 22"/>
    <s v="1.5.1"/>
    <x v="8"/>
    <s v="Policies around staffing and recruitment can be bureaucratic and slow, leading to delays in filling key positions and affecting overall team performance. The hiring process should be more streamlined to ensure departments are adequately staffed."/>
    <n v="245"/>
    <x v="2"/>
  </r>
  <r>
    <s v="Participant 23"/>
    <s v="1.5.1"/>
    <x v="8"/>
    <s v="Data-sharing policies, especially under POPIA, often create barriers to collaboration between departments. The complexity of the compliance requirements hinders the ability to share information across teams in a timely manner."/>
    <n v="226"/>
    <x v="0"/>
  </r>
  <r>
    <s v="Participant 24"/>
    <s v="1.5.1"/>
    <x v="8"/>
    <s v="The lack of clear policies regarding the use of new technologies and digital transformation creates uncertainty. Without a solid framework, staff are unsure how to effectively implement and use new tools."/>
    <n v="204"/>
    <x v="2"/>
  </r>
  <r>
    <s v="Participant 25"/>
    <s v="1.5.1"/>
    <x v="8"/>
    <s v="The various regulatory policies, especially those around procurement and budgeting, create a bottleneck in the flow of resources. These delays affect the department's ability to operate efficiently and meet its objectives on time."/>
    <n v="230"/>
    <x v="2"/>
  </r>
  <r>
    <s v="Participant 26"/>
    <s v="1.5.1"/>
    <x v="8"/>
    <s v="The rigid procurement policies prevent departments from accessing urgent resources or tools. This often leads to delays in projects that could otherwise be completed more swiftly with more flexible guidelines."/>
    <n v="209"/>
    <x v="2"/>
  </r>
  <r>
    <s v="Participant 27"/>
    <s v="1.5.1"/>
    <x v="8"/>
    <s v="The policies that govern project funding and budget allocation are often seen as barriers to timely decision-making. The approval processes can be overly complex and time-consuming, delaying critical projects."/>
    <n v="209"/>
    <x v="2"/>
  </r>
  <r>
    <s v="Participant 28"/>
    <s v="1.5.1"/>
    <x v="8"/>
    <s v="The regulatory constraints around data management and privacy (POPIA) often create confusion about how to manage and share sensitive information. This leads to inefficiencies and confusion, particularly when collaborating with external stakeholders."/>
    <n v="249"/>
    <x v="2"/>
  </r>
  <r>
    <s v="Participant 29"/>
    <s v="1.5.1"/>
    <x v="8"/>
    <s v="There is a lack of consistent enforcement of policies across different regions, which leads to discrepancies in how the department's business processes are executed. This inconsistency complicates efforts to improve overall efficiency."/>
    <n v="235"/>
    <x v="2"/>
  </r>
  <r>
    <s v="Participant 30"/>
    <s v="1.5.1"/>
    <x v="8"/>
    <s v="While the compliance with regulations like POPIA is important, the rigid frameworks around data security sometimes cause operational delays. The policies around handling sensitive data could be more flexible to allow for more efficient processing."/>
    <n v="247"/>
    <x v="2"/>
  </r>
  <r>
    <s v="Participant 31"/>
    <s v="1.5.1"/>
    <x v="8"/>
    <s v="The policies around financial approvals are cumbersome and often delay necessary purchases or investments in technology. This hampers the ability of the department to remain agile and responsive to changes in the service delivery environment. Observation"/>
    <n v="254"/>
    <x v="2"/>
  </r>
  <r>
    <s v="Participant 1"/>
    <s v="1.5.2"/>
    <x v="9"/>
    <s v="Each business process system is administered by a designated System Administrator whose role includes the management and administration of user accounts as well as the responsibility for provision of system and information security control measures."/>
    <n v="249"/>
    <x v="1"/>
  </r>
  <r>
    <s v="Participant 2"/>
    <s v="1.5.2"/>
    <x v="9"/>
    <s v="ICT Service Management adopts and complies with the ITIL framework"/>
    <n v="66"/>
    <x v="1"/>
  </r>
  <r>
    <s v="Participant 3"/>
    <s v="1.5.2"/>
    <x v="9"/>
    <s v="The department ensures compliance through regular training of departmental systems, firm observation of recognised policies, and ongoing audits from internal and external auditors."/>
    <n v="180"/>
    <x v="0"/>
  </r>
  <r>
    <s v="Participant 4"/>
    <s v="1.5.2"/>
    <x v="9"/>
    <s v="Compliance is monitored through monthly reports and checklists submitted to management. However, the challenge lies in the lack of consistent understanding of policies across staff members, which results in non-uniform application."/>
    <n v="231"/>
    <x v="2"/>
  </r>
  <r>
    <s v="Participant 5"/>
    <s v="1.5.2"/>
    <x v="9"/>
    <s v="Our unit conducts regular compliance reviews and makes use of standard operating procedures (SOPs). A major challenge is outdated SOPs that are not aligned with newer regulatory requirements."/>
    <n v="191"/>
    <x v="0"/>
  </r>
  <r>
    <s v="Participant 6"/>
    <s v="1.5.2"/>
    <x v="9"/>
    <s v="Staff receive ongoing training on relevant laws and regulations to ensure they are aware of compliance requirements and best practices. Clear SOPs are established to guide staff in adhering to regulatory requirements, ensuring consistency in processes. Implementing robust data management systems helps ensure data accuracy and security, aligning with data protection regulations. Challenges are - Insufficient resources for training and compliance monitoring can hinder the department's ability to maintain high compliance standards. High turnover rates can lead to gaps in knowledge and expertise, affecting overall compliance efforts. Outdated technology can hinder the effective tracking and reporting of compliance-related data."/>
    <n v="733"/>
    <x v="2"/>
  </r>
  <r>
    <s v="Participant 7"/>
    <s v="1.5.2"/>
    <x v="9"/>
    <s v="The department ensures compliance by designating focal persons for each process. However, due to staff shortages and a high workload, these roles are not always fulfilled effectively."/>
    <n v="183"/>
    <x v="2"/>
  </r>
  <r>
    <s v="Participant 8"/>
    <s v="1.5.2"/>
    <x v="9"/>
    <s v="We ensure compliance by integrating it into performance assessments. One challenge is the ever-changing policy landscape, which makes it hard for employees to keep up without frequent training."/>
    <n v="193"/>
    <x v="0"/>
  </r>
  <r>
    <s v="Participant 9"/>
    <s v="1.5.2"/>
    <x v="9"/>
    <s v="Internal compliance checks are conducted during project evaluations. The difficulty we face is that compliance requirements are often not communicated clearly, especially when updates occur."/>
    <n v="190"/>
    <x v="0"/>
  </r>
  <r>
    <s v="Participant 10"/>
    <s v="1.5.2"/>
    <x v="9"/>
    <s v="The internal auditors do regular audit. Internal Quality Assurance also do regular check for all source document submitted against the required standards."/>
    <n v="154"/>
    <x v="1"/>
  </r>
  <r>
    <s v="Participant 11"/>
    <s v="1.5.2"/>
    <x v="9"/>
    <s v="Each team leader is responsible for ensuring their unit follows prescribed regulations. One of the main challenges is when new recruits are unfamiliar with existing regulations, which causes delays."/>
    <n v="198"/>
    <x v="2"/>
  </r>
  <r>
    <s v="Participant 12"/>
    <s v="1.5.2"/>
    <x v="9"/>
    <s v="Our department makes use of compliance logs and management oversight. However, poor connectivity and limited IT literacy among some staff hinder the full implementation of digital compliance systems."/>
    <n v="199"/>
    <x v="2"/>
  </r>
  <r>
    <s v="Participant 13"/>
    <s v="1.5.2"/>
    <x v="9"/>
    <s v="We follow a compliance framework that includes risk assessments and reporting. However, budget constraints make it difficult to implement all necessary control measures effectively."/>
    <n v="181"/>
    <x v="2"/>
  </r>
  <r>
    <s v="Participant 14"/>
    <s v="1.5.2"/>
    <x v="9"/>
    <s v="Compliance is addressed through policy alignment workshops and pre-audit sessions. A major issue is that staff are not always motivated to comply due to lack of accountability or repercussions."/>
    <n v="193"/>
    <x v="2"/>
  </r>
  <r>
    <s v="Participant 15"/>
    <s v="1.5.2"/>
    <x v="9"/>
    <s v="Departmental SOPs are reviewed annually to ensure alignment with compliance standards. However, challenges include the slow response to policy changes at national level."/>
    <n v="169"/>
    <x v="2"/>
  </r>
  <r>
    <s v="Participant 16"/>
    <s v="1.5.2"/>
    <x v="9"/>
    <s v="We are required to complete mandatory compliance training annually. A persistent challenge is the unavailability of updated training material and practical examples for easier understanding."/>
    <n v="190"/>
    <x v="0"/>
  </r>
  <r>
    <s v="Participant 17"/>
    <s v="1.5.2"/>
    <x v="9"/>
    <s v="Compliance is ensured through regular supervision and review of documents. Challenges include lack of standardized templates and interpretation differences across districts."/>
    <n v="173"/>
    <x v="2"/>
  </r>
  <r>
    <s v="Participant 18"/>
    <s v="1.5.2"/>
    <x v="9"/>
    <s v="Compliance is monitored by a compliance officer who oversees documentation and ensures audits are passed. Still, the absence of automation in some processes makes tracking inefficient."/>
    <n v="184"/>
    <x v="2"/>
  </r>
  <r>
    <s v="Participant 19"/>
    <s v="1.5.2"/>
    <x v="9"/>
    <s v="Compliance is embedded in daily workflows and reviewed by managers. Challenges include lack of knowledge-sharing platforms to clarify policy updates."/>
    <n v="149"/>
    <x v="2"/>
  </r>
  <r>
    <s v="Participant 20"/>
    <s v="1.5.2"/>
    <x v="9"/>
    <s v="Our office maintains compliance via a centralized checklist. However, inconsistency in applying rules between senior management and line workers remains a hurdle."/>
    <n v="162"/>
    <x v="0"/>
  </r>
  <r>
    <s v="Participant 21"/>
    <s v="1.5.2"/>
    <x v="9"/>
    <s v="Managers sign off on compliance reports quarterly. A challenge is that compliance is treated more as a formality than a culture, leading to gaps in quality."/>
    <n v="156"/>
    <x v="2"/>
  </r>
  <r>
    <s v="Participant 22"/>
    <s v="1.5.2"/>
    <x v="9"/>
    <s v="Through staff orientation and refresher courses, we try to maintain compliance. A challenge is insufficient training resources for remote offices."/>
    <n v="146"/>
    <x v="2"/>
  </r>
  <r>
    <s v="Participant 23"/>
    <s v="1.5.2"/>
    <x v="9"/>
    <s v="Compliance is handled by the audit and risk committee. One issue is that delays in audit recommendations being implemented reduce the impact of these efforts."/>
    <n v="158"/>
    <x v="2"/>
  </r>
  <r>
    <s v="Participant 24"/>
    <s v="1.5.2"/>
    <x v="9"/>
    <s v="Compliance is guided by digital dashboards for key performance indicators. However, data inaccuracies and delayed reporting sometimes compromise compliance tracking."/>
    <n v="165"/>
    <x v="2"/>
  </r>
  <r>
    <s v="Participant 25"/>
    <s v="1.5.2"/>
    <x v="9"/>
    <s v="We conduct routine checks and review files for completeness and accuracy. A challenge is that most of this is still done manually, which is time-consuming and prone to error."/>
    <n v="174"/>
    <x v="2"/>
  </r>
  <r>
    <s v="Participant 26"/>
    <s v="1.5.2"/>
    <x v="9"/>
    <s v="Compliance is ensured through automated alerts and deadline tracking in our system. However, lack of system training for staff means alerts are sometimes ignored or misunderstood."/>
    <n v="179"/>
    <x v="2"/>
  </r>
  <r>
    <s v="Participant 27"/>
    <s v="1.5.2"/>
    <x v="9"/>
    <s v="Senior staff monitor compliance during monthly planning meetings. A challenge is lack of access to real-time data, which makes monitoring less effective."/>
    <n v="153"/>
    <x v="2"/>
  </r>
  <r>
    <s v="Participant 28"/>
    <s v="1.5.2"/>
    <x v="9"/>
    <s v="The department uses checklists and report templates for compliance. The challenge is that some field workers struggle to align their reports due to limited ICT access."/>
    <n v="167"/>
    <x v="0"/>
  </r>
  <r>
    <s v="Participant 29"/>
    <s v="1.5.2"/>
    <x v="9"/>
    <s v="Compliance is included in our annual performance appraisals. Still, inconsistency in enforcement of compliance rules creates confusion among staff."/>
    <n v="147"/>
    <x v="0"/>
  </r>
  <r>
    <s v="Participant 30"/>
    <s v="1.5.2"/>
    <x v="9"/>
    <s v="Our compliance is ensured through a mix of digital tools and manual verification. Challenges include disjointed systems that don't speak to each other, requiring duplicate entries."/>
    <n v="180"/>
    <x v="2"/>
  </r>
  <r>
    <s v="Participant 31"/>
    <s v="1.5.2"/>
    <x v="9"/>
    <s v="Internal audits and compliance officers play a role in ensuring regulations are followed. However, due to limited staff and high turnover, compliance tasks are often delayed or overlooked. Observation:"/>
    <n v="201"/>
    <x v="2"/>
  </r>
  <r>
    <s v="Participant 1"/>
    <s v="1.6"/>
    <x v="10"/>
    <s v="1.6.1Are there any issues with sharing information or coordinating efforts between teams? There are no major issues that stand out relating to the sharing of information between teams. In instances where teams must work together, the process to be followed is usually outlined in the standard operating procedures"/>
    <n v="313"/>
    <x v="2"/>
  </r>
  <r>
    <s v="Participant 2"/>
    <s v="1.6"/>
    <x v="10"/>
    <s v="There are no major issues except that effective and constant communication is integral."/>
    <n v="87"/>
    <x v="2"/>
  </r>
  <r>
    <s v="Participant 3"/>
    <s v="1.6"/>
    <x v="10"/>
    <s v="Issues with sharing of information is a day-to-day issue. Many sections use different systems that don't work well together, this causes inconsistencies and duplication in terms of the data provided. The components struggle with communication and the use of correct communication channels. The reluctancy of data sharing due to lack of trust is an issue because clear roles of escalations are not established."/>
    <n v="409"/>
    <x v="2"/>
  </r>
  <r>
    <s v="Participant 4"/>
    <s v="1.6"/>
    <x v="10"/>
    <s v="Yes, there are notable issues with sharing information and coordinating efforts between teams within the Department of Social Development. Many staff members report challenges related to communication gaps, which can lead to misunderstandings and inefficiencies in collaborative efforts. Additionally, the lack of integrated systems often results in data silos, making it difficult for teams to access the information they need in a timely manner. These barriers can hinder effective decision-making and slow down service delivery, ultimately impacting the overall effectiveness of the department. To address these issues, fostering a culture of collaboration and investing in technology that facilitates information sharing is essential"/>
    <n v="737"/>
    <x v="2"/>
  </r>
  <r>
    <s v="Participant 5"/>
    <s v="1.6"/>
    <x v="10"/>
    <s v="Yes, coordination is often hindered by a lack of centralized platforms. Teams work in silos and often duplicate efforts unknowingly."/>
    <n v="132"/>
    <x v="2"/>
  </r>
  <r>
    <s v="Participant 6"/>
    <s v="1.6"/>
    <x v="10"/>
    <s v="Yes, Data is discarded while in process of sharing. There is a lack of clear roles and responsibilities to which end up to duplication of efforts and task failing. Collaboration is difficult due to offices which are geographically dispersed."/>
    <n v="241"/>
    <x v="2"/>
  </r>
  <r>
    <s v="Participant 7"/>
    <s v="1.6"/>
    <x v="10"/>
    <s v="While communication exists, it's informal and dependent on interpersonal relationships rather than structured systems. This can cause delays when staff change or are unavailable."/>
    <n v="178"/>
    <x v="2"/>
  </r>
  <r>
    <s v="Participant 8"/>
    <s v="1.6"/>
    <x v="10"/>
    <s v="The main issue is delayed feedback between teams. Sometimes emails go unanswered, and follow-ups take too long, which stalls service delivery."/>
    <n v="142"/>
    <x v="2"/>
  </r>
  <r>
    <s v="Participant 9"/>
    <s v="1.6"/>
    <x v="10"/>
    <s v="Coordination efforts are affected by outdated systems. Some departments still rely on paper memos instead of digital notices, which leads to information gaps."/>
    <n v="158"/>
    <x v="2"/>
  </r>
  <r>
    <s v="Participant 10"/>
    <s v="1.6"/>
    <x v="10"/>
    <s v="We do have collaborative meetings, but they're not regular. As a result, updates or important decisions are missed by some teams."/>
    <n v="129"/>
    <x v="1"/>
  </r>
  <r>
    <s v="Participant 11"/>
    <s v="1.6"/>
    <x v="10"/>
    <s v="Inter-team collaboration is limited. Some units are protective over their information, which hinders integrated service delivery."/>
    <n v="129"/>
    <x v="1"/>
  </r>
  <r>
    <s v="Participant 12"/>
    <s v="1.6"/>
    <x v="10"/>
    <s v="Teams generally coordinate well within regions, but there is a disconnect between regional and provincial offices. Information doesn't always cascade properly."/>
    <n v="159"/>
    <x v="1"/>
  </r>
  <r>
    <s v="Participant 13"/>
    <s v="1.6"/>
    <x v="10"/>
    <s v="There's a lack of standard communication protocols, which causes inconsistency. Some staff use WhatsApp, others use email or calls-there's no uniformity."/>
    <n v="153"/>
    <x v="2"/>
  </r>
  <r>
    <s v="Participant 14"/>
    <s v="1.6"/>
    <x v="10"/>
    <s v="Yes, particularly when teams work remotely. Without regular online check-ins or shared drives, work can easily fall through the cracks."/>
    <n v="135"/>
    <x v="1"/>
  </r>
  <r>
    <s v="Participant 15"/>
    <s v="1.6"/>
    <x v="10"/>
    <s v="Collaboration is hindered by varying levels of ICT literacy. Some staff struggle to use collaborative tools like Teams or SharePoint, which slows down joint efforts."/>
    <n v="165"/>
    <x v="2"/>
  </r>
  <r>
    <s v="Participant 16"/>
    <s v="1.6"/>
    <x v="10"/>
    <s v="Communication is mostly top-down and reactive. There's very little opportunity for proactive, peer-to-peer engagement between units."/>
    <n v="132"/>
    <x v="0"/>
  </r>
  <r>
    <s v="Participant 17"/>
    <s v="1.6"/>
    <x v="10"/>
    <s v="Teams often don't share updates until the last minute, which leads to rushed coordination and compromised outcomes."/>
    <n v="115"/>
    <x v="1"/>
  </r>
  <r>
    <s v="Participant 18"/>
    <s v="1.6"/>
    <x v="10"/>
    <s v="Indeed, especially when teams operate remotely. In the absence of consistent online check-ins or collaborative drives, tasks may be neglected."/>
    <n v="142"/>
    <x v="1"/>
  </r>
  <r>
    <s v="Participant 19"/>
    <s v="1.6"/>
    <x v="10"/>
    <s v="Misalignment between schedules of different units often leads to missed opportunities for joint planning or review."/>
    <n v="115"/>
    <x v="1"/>
  </r>
  <r>
    <s v="Participant 20"/>
    <s v="1.6"/>
    <x v="10"/>
    <s v="The use of different platforms and reporting structures among teams creates confusion. A centralized dashboard would help."/>
    <n v="122"/>
    <x v="1"/>
  </r>
  <r>
    <s v="Participant 21"/>
    <s v="1.6"/>
    <x v="10"/>
    <s v="Yes, particularly when there are urgent tasks that require quick decisions. There's no clear escalation route, and coordination becomes chaotic."/>
    <n v="144"/>
    <x v="1"/>
  </r>
  <r>
    <s v="Participant 22"/>
    <s v="1.6"/>
    <x v="10"/>
    <s v="Cross-functional collaboration is limited. Teams focus on their own deliverables without understanding how they impact others."/>
    <n v="126"/>
    <x v="1"/>
  </r>
  <r>
    <s v="Participant 23"/>
    <s v="1.6"/>
    <x v="10"/>
    <s v="Information sharing is done, but not documented. When staff are on leave or resign, their knowledge is lost because nothing is recorded centrally."/>
    <n v="146"/>
    <x v="2"/>
  </r>
  <r>
    <s v="Participant 24"/>
    <s v="1.6"/>
    <x v="10"/>
    <s v="Coordination between social workers and admin support is a challenge. Priorities don't always align, which delays service delivery."/>
    <n v="131"/>
    <x v="2"/>
  </r>
  <r>
    <s v="Participant 25"/>
    <s v="1.6"/>
    <x v="10"/>
    <s v="Teams tend to work well in silos, but there's very little integration between support services and service delivery teams."/>
    <n v="122"/>
    <x v="1"/>
  </r>
  <r>
    <s v="Participant 26"/>
    <s v="1.6"/>
    <x v="10"/>
    <s v="Shared calendars or scheduling tools are not widely used. This leads to double-bookings and conflicting priorities."/>
    <n v="115"/>
    <x v="2"/>
  </r>
  <r>
    <s v="Participant 27"/>
    <s v="1.6"/>
    <x v="10"/>
    <s v="We rely heavily on emails, which are sometimes ignored or buried. Urgent information often gets missed due to overload."/>
    <n v="119"/>
    <x v="1"/>
  </r>
  <r>
    <s v="Participant 28"/>
    <s v="1.6"/>
    <x v="10"/>
    <s v="Lack of trust between departments affects how freely information is shared. People often hoard information out of fear it will be used incorrectly."/>
    <n v="147"/>
    <x v="2"/>
  </r>
  <r>
    <s v="Participant 29"/>
    <s v="1.6"/>
    <x v="10"/>
    <s v="Yes, especially when working across departments with different mandates. There's no streamlined communication process."/>
    <n v="118"/>
    <x v="0"/>
  </r>
  <r>
    <s v="Participant 30"/>
    <s v="1.6"/>
    <x v="10"/>
    <s v="Efforts to coordinate are undermined by hierarchical structures. Junior staff often feel they cannot engage directly with other units without manager approval."/>
    <n v="159"/>
    <x v="1"/>
  </r>
  <r>
    <s v="Participant 31"/>
    <s v="1.6"/>
    <x v="10"/>
    <s v="The challenge lies in data integrity. Different teams capture different versions of the same information, and there's no centralized validation process. Observation:"/>
    <n v="165"/>
    <x v="1"/>
  </r>
  <r>
    <s v="Participant 1"/>
    <s v="1.7.1"/>
    <x v="11"/>
    <s v="Resistance to change and fear of job loss are the major obstacles when introducing a new process or digital solution."/>
    <n v="117"/>
    <x v="0"/>
  </r>
  <r>
    <s v="Participant 2"/>
    <s v="1.7.1"/>
    <x v="11"/>
    <s v="Employees fear change and are hesitant to adopt new technologies. They often think that new digital solutions will introduce more work for them. They also fear losing their jobs and some think that digital solutions are complicated"/>
    <n v="231"/>
    <x v="0"/>
  </r>
  <r>
    <s v="Participant 3"/>
    <s v="1.7.1"/>
    <x v="11"/>
    <s v="Resistance to change is a major obstacle because the staff is more familiar with the manual paper system. Cost cutting measures delays technological improvements and support. HRD by not honouring by taking the staff to trainings."/>
    <n v="229"/>
    <x v="2"/>
  </r>
  <r>
    <s v="Participant 4"/>
    <s v="1.7.1"/>
    <x v="11"/>
    <s v="T he lack of proper change management strategy is a huge barrier. Staff are not involved early in the process, which creates resistance and misunderstanding."/>
    <n v="157"/>
    <x v="2"/>
  </r>
  <r>
    <s v="Participant 5"/>
    <s v="1.7.1"/>
    <x v="11"/>
    <s v="The major obstacles to introducing new processes or digital solutions in the Department of Social Development include resistance to change from staff who may fear disruptions to their established workflows, along with insufficient training that leads to confusion about new systems. Budget constraints often limit investments in necessary technologies and infrastructure, while integration challenges can complicate transitions by creating data silos. Additionally, navigating complex regulatory requirements can slow down implementation, and limited IT support may hinder the rollout of new solutions. Finally, organizational culture may not fully embrace innovation, making it difficult to foster an environment conducive to adopting new practices. Addressing these obstacles requires a comprehensive change management strategy that emphasizes communication, training, and resource allocation"/>
    <n v="894"/>
    <x v="2"/>
  </r>
  <r>
    <s v="Participant 6"/>
    <s v="1.7.1"/>
    <x v="11"/>
    <s v="Resistance to change from manual process to the system and funds to migrate documentation and system upgrade. Most important one is training of users and ensure that they understand the system."/>
    <n v="193"/>
    <x v="2"/>
  </r>
  <r>
    <s v="Participant 7"/>
    <s v="1.7.1"/>
    <x v="11"/>
    <s v="Change is seen as disruptive. There's little communication about the long-term benefits of new processes, so staff don't see the value."/>
    <n v="135"/>
    <x v="0"/>
  </r>
  <r>
    <s v="Participant 8"/>
    <s v="1.7.1"/>
    <x v="11"/>
    <s v="Budget constraints and a shortage of skilled ICT staff prevent the effective rollout of digital tools."/>
    <n v="102"/>
    <x v="2"/>
  </r>
  <r>
    <s v="Participant 9"/>
    <s v="1.7.1"/>
    <x v="11"/>
    <s v="The lack of clear guidelines on how to transition from old processes to new ones is problematic. It leads to confusion and inconsistency."/>
    <n v="137"/>
    <x v="2"/>
  </r>
  <r>
    <s v="Participant 10"/>
    <s v="1.7.1"/>
    <x v="11"/>
    <s v="Management sometimes pushes changes without proper consultation or piloting, which leads to backlash from operational staff."/>
    <n v="124"/>
    <x v="1"/>
  </r>
  <r>
    <s v="Participant 11"/>
    <s v="1.7.1"/>
    <x v="11"/>
    <s v="Fear of being replaced by technology, especially among older employees, creates silent resistance that delays adoption."/>
    <n v="119"/>
    <x v="2"/>
  </r>
  <r>
    <s v="Participant 12"/>
    <s v="1.7.1"/>
    <x v="11"/>
    <s v="There is poor follow-through on implementation. New systems are introduced but not maintained or supported after rollout."/>
    <n v="121"/>
    <x v="2"/>
  </r>
  <r>
    <s v="Participant 13"/>
    <s v="1.7.1"/>
    <x v="11"/>
    <s v="Infrastructure challenges, especially in rural offices, make it hard to implement new digital systems effectively."/>
    <n v="114"/>
    <x v="0"/>
  </r>
  <r>
    <s v="Participant 14"/>
    <s v="1.7.1"/>
    <x v="11"/>
    <s v="There's a general perception that digital solutions are only for ICT staff. This mindset prevents operational teams from embracing change."/>
    <n v="138"/>
    <x v="0"/>
  </r>
  <r>
    <s v="Participant 15"/>
    <s v="1.7.1"/>
    <x v="11"/>
    <s v="Leadership often underestimates the time and effort required to change entrenched behaviours and processes."/>
    <n v="107"/>
    <x v="1"/>
  </r>
  <r>
    <s v="Participant 16"/>
    <s v="1.7.1"/>
    <x v="11"/>
    <s v="Staff morale is low due to poor communication about upcoming changes. They often find out late or from unofficial sources."/>
    <n v="122"/>
    <x v="2"/>
  </r>
  <r>
    <s v="Participant 17"/>
    <s v="1.7.1"/>
    <x v="11"/>
    <s v="There's a lack of champions or change agents within the department to encourage and model adoption."/>
    <n v="99"/>
    <x v="2"/>
  </r>
  <r>
    <s v="Participant 18"/>
    <s v="1.7.1"/>
    <x v="11"/>
    <s v="Past experiences with failed implementations make staff skeptical of any new solution being introduced."/>
    <n v="103"/>
    <x v="1"/>
  </r>
  <r>
    <s v="Participant 19"/>
    <s v="1.7.1"/>
    <x v="11"/>
    <s v="Workload pressure leaves no time to learn new systems. People stick to old methods just to get things done faster."/>
    <n v="114"/>
    <x v="1"/>
  </r>
  <r>
    <s v="Participant 20"/>
    <s v="1.7.1"/>
    <x v="11"/>
    <s v="Inconsistent policy support and lack of digital transformation strategy from top leadership weakens any initiative."/>
    <n v="115"/>
    <x v="2"/>
  </r>
  <r>
    <s v="Participant 21"/>
    <s v="1.7.1"/>
    <x v="11"/>
    <s v="Poor digital literacy is a major challenge, especially among older or rural-based employees."/>
    <n v="92"/>
    <x v="2"/>
  </r>
  <r>
    <s v="Participant 22"/>
    <s v="1.7.1"/>
    <x v="11"/>
    <s v="The absence of incentives or recognition for adopting new processes discourages participation."/>
    <n v="94"/>
    <x v="1"/>
  </r>
  <r>
    <s v="Participant 23"/>
    <s v="1.7.1"/>
    <x v="11"/>
    <s v="IT support is stretched thin. When problems occur with new systems, users are left frustrated and revert to old ways."/>
    <n v="117"/>
    <x v="2"/>
  </r>
  <r>
    <s v="Participant 24"/>
    <s v="1.7.1"/>
    <x v="11"/>
    <s v="There's a tendency to implement &quot;one-size-fits-allâ€ digital tools that don't suit every department's unique needs."/>
    <n v="116"/>
    <x v="0"/>
  </r>
  <r>
    <s v="Participant 25"/>
    <s v="1.7.1"/>
    <x v="11"/>
    <s v="The fear of audits and compliance issues makes some staff hesitant to use unfamiliar systems."/>
    <n v="93"/>
    <x v="2"/>
  </r>
  <r>
    <s v="Participant 26"/>
    <s v="1.7.1"/>
    <x v="11"/>
    <s v="A lot of manual processes are tied to deeply embedded reporting formats. Transitioning would mean redefining these formats, which is a challenge."/>
    <n v="145"/>
    <x v="2"/>
  </r>
  <r>
    <s v="Participant 27"/>
    <s v="1.7.1"/>
    <x v="11"/>
    <s v="Managers often lack the digital knowledge themselves, so they cannot confidently lead change initiatives."/>
    <n v="105"/>
    <x v="2"/>
  </r>
  <r>
    <s v="Participant 28"/>
    <s v="1.7.1"/>
    <x v="11"/>
    <s v="There's limited collaboration between departments during change rollouts, leading to fragmented implementation."/>
    <n v="111"/>
    <x v="1"/>
  </r>
  <r>
    <s v="Participant 29"/>
    <s v="1.7.1"/>
    <x v="11"/>
    <s v="Many employees feel overworked and perceive any new change as just an additional burden rather than an efficiency tool."/>
    <n v="119"/>
    <x v="1"/>
  </r>
  <r>
    <s v="Participant 30"/>
    <s v="1.7.1"/>
    <x v="11"/>
    <s v="Lack of ongoing training and mentorship causes employees to abandon new tools once initial enthusiasm fades."/>
    <n v="108"/>
    <x v="2"/>
  </r>
  <r>
    <s v="Participant 31"/>
    <s v="1.7.1"/>
    <x v="11"/>
    <s v="Changes are sometimes announced but never fully implemented. This creates confusion and a lack of trust in new initiatives. Observation:"/>
    <n v="136"/>
    <x v="2"/>
  </r>
  <r>
    <s v="Participant 1"/>
    <s v="1.8.1"/>
    <x v="12"/>
    <s v="ICT User Account Creation process: transformation of the manual user creation form completion, associated approval and submission to the ICT Operations sub-directorate for execution. SCM Goods and Services Requisition process: end-to-end automation of the process. HR Leave Management: frequent user updates and user training on system upgrades."/>
    <n v="345"/>
    <x v="2"/>
  </r>
  <r>
    <s v="Participant 2"/>
    <s v="1.8.1"/>
    <x v="12"/>
    <s v="Employees fear change and are hesitant to adopt new technologies. They often think that new digital solutions will introduce more work for them. They also fear losing their jobs and some think that digital solutions are complicated Some users especially senior management do not want to log faults via the service desk and prefer the old ways of calling a technician directly in their mobile phones. This disadvantages the service desk as those calls are not monitored. This impacts on monthly reports as the incidence are not captured. This impacts Knowledge base as resolutions are not captured for future references."/>
    <n v="619"/>
    <x v="2"/>
  </r>
  <r>
    <s v="Participant 3"/>
    <s v="1.8.1"/>
    <x v="12"/>
    <s v="Automation of processes by gradually removing the manual system could improve tasks like email creation, if this system could be integrated with Persal data would be accurate. Regular trainings on digital tools would boost staff sureness and competency. Systems and Infrastructure upgrades will benefit the department and minimise vulnerabilities. Communication amongst staff would also assist."/>
    <n v="394"/>
    <x v="2"/>
  </r>
  <r>
    <s v="Participant 4"/>
    <s v="1.8.1"/>
    <x v="12"/>
    <s v="Introducing a centralized document management system would greatly reduce paperwork and duplication. Automating routine tasks like leave approvals and procurement requests would save time and reduce human error."/>
    <n v="211"/>
    <x v="2"/>
  </r>
  <r>
    <s v="Participant 5"/>
    <s v="1.8.1"/>
    <x v="12"/>
    <s v="To enhance the efficiency and effectiveness of current processes in the Department of Social Development, several changes could be implemented. First, investing in comprehensive training programs would equip staff with the necessary skills to utilize new technologies and adapt to changes confidently. Streamlining workflows through process mapping could identify bottlenecks and eliminate redundancies, making operations smoother. Additionally, adopting integrated digital solutions that facilitate real-time data sharing across departments would enhance collaboration and reduce information silos. Implementing regular feedback mechanisms would allow staff to voice concerns and suggest improvements, fostering a culture of continuous enhancement. Lastly, securing adequate funding for technology upgrades and infrastructure improvements would ensure that the department can effectively meet the evolving needs of the communities it serves."/>
    <n v="942"/>
    <x v="2"/>
  </r>
  <r>
    <s v="Participant 6"/>
    <s v="1.8.1"/>
    <x v="12"/>
    <s v="Mobile accessibility for core systems would help field workers update data in real-time instead of waiting to return to the office. Real-time dashboards for performance tracking would improve accountability."/>
    <n v="207"/>
    <x v="1"/>
  </r>
  <r>
    <s v="Participant 7"/>
    <s v="1.8.1"/>
    <x v="12"/>
    <s v="Implementation of a digital onboarding process for new employees would help speed up access to required systems and reduce dependency on manual interventions."/>
    <n v="158"/>
    <x v="2"/>
  </r>
  <r>
    <s v="Participant 8"/>
    <s v="1.8.1"/>
    <x v="12"/>
    <s v="Staff motivation and training. Conduct session with users to get their view on the system inputing how to make the system work for all. Improve communication and collaboration between teams and project management."/>
    <n v="213"/>
    <x v="0"/>
  </r>
  <r>
    <s v="Participant 9"/>
    <s v="1.8.1"/>
    <x v="12"/>
    <s v="Upgrading network infrastructure, especially in rural service points, would allow for more efficient use of digital systems. Without reliable internet, even the best systems fail."/>
    <n v="179"/>
    <x v="0"/>
  </r>
  <r>
    <s v="Participant 10"/>
    <s v="1.8.1"/>
    <x v="12"/>
    <s v="Encouraging a culture of accountability in using the service desk systems would improve tracking and reporting. Management should lead by example in using approved channels."/>
    <n v="173"/>
    <x v="0"/>
  </r>
  <r>
    <s v="Participant 11"/>
    <s v="1.8.1"/>
    <x v="12"/>
    <s v="The department should consider integrating different systems (e.g., HR, procurement, IT) so that data flows seamlessly and duplication is minimized."/>
    <n v="148"/>
    <x v="2"/>
  </r>
  <r>
    <s v="Participant 12"/>
    <s v="1.8.1"/>
    <x v="12"/>
    <s v="Developing a simplified portal for stakeholders, both internal and external, to access services and track requests would reduce unnecessary back-and-forth and confusion."/>
    <n v="169"/>
    <x v="1"/>
  </r>
  <r>
    <s v="Participant 13"/>
    <s v="1.8.1"/>
    <x v="12"/>
    <s v="Digitizing the monitoring and evaluation process for projects would give managers real-time insights and reduce the lag in reporting."/>
    <n v="133"/>
    <x v="1"/>
  </r>
  <r>
    <s v="Participant 14"/>
    <s v="1.8.1"/>
    <x v="12"/>
    <s v="Policies should be reviewed to enable quicker procurement processes, especially for IT resources, while still maintaining compliance."/>
    <n v="133"/>
    <x v="0"/>
  </r>
  <r>
    <s v="Participant 15"/>
    <s v="1.8.1"/>
    <x v="12"/>
    <s v="Incentivizing departments that successfully adapt to digital workflows could encourage faster adoption and innovation internally."/>
    <n v="129"/>
    <x v="0"/>
  </r>
  <r>
    <s v="Participant 16"/>
    <s v="1.8.1"/>
    <x v="12"/>
    <s v="Digitizing the current paper-based systems would reduce time spent on filing and tracking documents. The integration of systems across units would minimize duplication and improve information flow."/>
    <n v="197"/>
    <x v="2"/>
  </r>
  <r>
    <s v="Participant 17"/>
    <s v="1.8.1"/>
    <x v="12"/>
    <s v="Decentralization of certain approvals could improve turnaround time. Also, real-time dashboards for monitoring requests and statuses would help both staff and management stay informed."/>
    <n v="184"/>
    <x v="0"/>
  </r>
  <r>
    <s v="Participant 18"/>
    <s v="1.8.1"/>
    <x v="12"/>
    <s v="Providing mobile access to systems for field workers could significantly reduce delays in data capturing. Training and incentivizing staff to use digital platforms can also enhance adoption."/>
    <n v="190"/>
    <x v="2"/>
  </r>
  <r>
    <s v="Participant 19"/>
    <s v="1.8.1"/>
    <x v="12"/>
    <s v="Updating infrastructure and improving internet connectivity would go a long way. Many delays stem from poor access to systems. Automating leave and requisition approvals can also help."/>
    <n v="184"/>
    <x v="2"/>
  </r>
  <r>
    <s v="Participant 20"/>
    <s v="1.8.1"/>
    <x v="12"/>
    <s v="Clear communication guidelines and a standardized method for process handovers between departments would avoid miscommunication and delays. Regular process audits should be introduced."/>
    <n v="184"/>
    <x v="2"/>
  </r>
  <r>
    <s v="Participant 21"/>
    <s v="1.8.1"/>
    <x v="12"/>
    <s v="Implementation of automated workflows with tracking features. This way, employees can see where their request is and what the next step is without relying on follow-ups."/>
    <n v="169"/>
    <x v="0"/>
  </r>
  <r>
    <s v="Participant 22"/>
    <s v="1.8.1"/>
    <x v="12"/>
    <s v="Improved service desk ticketing systems that categorize faults more intelligently and escalate them based on urgency and impact. Self-service portals with FAQs would also help."/>
    <n v="176"/>
    <x v="2"/>
  </r>
  <r>
    <s v="Participant 23"/>
    <s v="1.8.1"/>
    <x v="12"/>
    <s v="More robust user training sessions post-system upgrades would ensure continuity and fewer system-related delays. Streamlining procurement by reducing approval layers is also necessary."/>
    <n v="184"/>
    <x v="2"/>
  </r>
  <r>
    <s v="Participant 24"/>
    <s v="1.8.1"/>
    <x v="12"/>
    <s v="Enable cross-department collaboration via integrated digital platforms. Right now, departments work in silos and that slows down implementation of services."/>
    <n v="156"/>
    <x v="2"/>
  </r>
  <r>
    <s v="Participant 25"/>
    <s v="1.8.1"/>
    <x v="12"/>
    <s v="Rolling out digital tools in phases with feedback loops from users at every stage. This would ensure that changes are practical and user-friendly."/>
    <n v="146"/>
    <x v="0"/>
  </r>
  <r>
    <s v="Participant 26"/>
    <s v="1.8.1"/>
    <x v="12"/>
    <s v="Strengthen IT support response time and ensure technicians have transport access to all offices. This would reduce system downtimes and service interruptions."/>
    <n v="158"/>
    <x v="2"/>
  </r>
  <r>
    <s v="Participant 27"/>
    <s v="1.8.1"/>
    <x v="12"/>
    <s v="An internal app that allows status checks, digital signatures, and upload of supporting documents would streamline many processes that are currently paper-based."/>
    <n v="161"/>
    <x v="2"/>
  </r>
  <r>
    <s v="Participant 28"/>
    <s v="1.8.1"/>
    <x v="12"/>
    <s v="More frequent feedback sessions and user satisfaction surveys will help identify specific areas of improvement, and user involvement in new systems rollouts is key."/>
    <n v="164"/>
    <x v="0"/>
  </r>
  <r>
    <s v="Participant 29"/>
    <s v="1.8.1"/>
    <x v="12"/>
    <s v="Designating change champions in each unit who guide staff through new processes or tools could reduce resistance to change. Also, simplifying compliance documentation would help."/>
    <n v="178"/>
    <x v="0"/>
  </r>
  <r>
    <s v="Participant 30"/>
    <s v="1.8.1"/>
    <x v="12"/>
    <s v="Aligning system updates with departmental needs and capacity. Sometimes systems are updated without considering frontline challenges, causing more harm than good."/>
    <n v="162"/>
    <x v="1"/>
  </r>
  <r>
    <s v="Participant 31"/>
    <s v="1.8.1"/>
    <x v="12"/>
    <s v="Cloud-based solutions that enable data access from anywhere would improve efficiency for mobile teams. Also, centralizing document storage and retrieval could cut back on lost or misfiled information. Observation: SECTION 2 2. To determine how digital BPR can be effectively implemented to address challenges in the business processes of KZN DSD (RO2)"/>
    <n v="351"/>
    <x v="2"/>
  </r>
  <r>
    <s v="Participant 1"/>
    <s v="2.1.1"/>
    <x v="13"/>
    <s v="Most of the current business processes in the department are still manual based. User competency levels vary from employee-to-employee. Shortage of tools of trade and supporting network infrastructure."/>
    <n v="201"/>
    <x v="2"/>
  </r>
  <r>
    <s v="Participant 2"/>
    <s v="2.1.1"/>
    <x v="13"/>
    <s v="The department recently upgraded its network infrastructure. CAT 6 cables, new routers and switches are installed in most offices. The department is digitizing most of its internal business processes in almost all business units."/>
    <n v="229"/>
    <x v="1"/>
  </r>
  <r>
    <s v="Participant 3"/>
    <s v="2.1.1"/>
    <x v="13"/>
    <s v="We have a few problems. A lot of tasks are still done by hand, which takes time and leads to mistakes. Our systems don't really communicate, so we must enter the same information more than once. It also takes a long time to get things approved. Some of our computers and internet are old and slow. Not everyone knows how to use the systems properly, and there's not always good communication between components. Plus, strict rules make it hard to try new things."/>
    <n v="462"/>
    <x v="2"/>
  </r>
  <r>
    <s v="Participant 4"/>
    <s v="2.1.1"/>
    <x v="13"/>
    <s v="We still use too many paper-based systems, which slows down service delivery. There's also a lack of consistent monitoring and evaluation of process performance. Staff sometimes bypass procedures to speed things up, which causes problems later."/>
    <n v="244"/>
    <x v="2"/>
  </r>
  <r>
    <s v="Participant 5"/>
    <s v="2.1.1"/>
    <x v="13"/>
    <s v="The Department of Social Development is currently facing several challenges in its business processes, including inefficient manual workflows that lead to delays and errors, as well as communication barriers between teams that hinder collaboration. Data management issues arise from inconsistent collection methods and lack of system integration, resulting in data silos. High staff turnover creates knowledge gaps, while the complexity of regulatory compliance slows down operations. Limited resources due to budget constraints restrict investments in technology and training, and inadequate IT support leads to prolonged downtimes. Additionally, resistance to change among staff impedes the adoption of new processes and technologies, making it difficult to achieve operational improvements. Addressing these challenges requires a strategic focus on process optimization, enhanced communication, and investment in training and technology."/>
    <n v="940"/>
    <x v="2"/>
  </r>
  <r>
    <s v="Participant 6"/>
    <s v="2.1.1"/>
    <x v="13"/>
    <s v="Approvals take too long because they must go through many layers of management. In addition, there's no transparency in where the process is stuck, which makes it hard to follow up or take corrective action."/>
    <n v="207"/>
    <x v="1"/>
  </r>
  <r>
    <s v="Participant 7"/>
    <s v="2.1.1"/>
    <x v="13"/>
    <s v="One of the main issues is the manual movement of files. This results in lost or delayed documents. We also lack automated reminders or alerts for critical tasks, which causes missed deadlines."/>
    <n v="192"/>
    <x v="2"/>
  </r>
  <r>
    <s v="Participant 8"/>
    <s v="2.1.1"/>
    <x v="13"/>
    <s v="There are not enough resources to support our digital needs. Computers are outdated, some offices don't have printers or internet access, and system crashes are common. This disrupts the workflow daily."/>
    <n v="202"/>
    <x v="0"/>
  </r>
  <r>
    <s v="Participant 9"/>
    <s v="2.1.1"/>
    <x v="13"/>
    <s v="Processes are not aligned with service delivery needs. For example, beneficiary onboarding is time-consuming due to repetitive data collection steps and the absence of a centralized database."/>
    <n v="191"/>
    <x v="0"/>
  </r>
  <r>
    <s v="Participant 10"/>
    <s v="2.1.1"/>
    <x v="13"/>
    <s v="IT systems are not integrated. HR, finance, and operations work on different platforms, which makes data sharing difficult. Sometimes we capture the same information more than once across different systems."/>
    <n v="206"/>
    <x v="1"/>
  </r>
  <r>
    <s v="Participant 11"/>
    <s v="2.1.1"/>
    <x v="13"/>
    <s v="Training is irregular, and not everyone knows how to use digital systems properly. When updates are made, users are not always informed. This leads to underuse or incorrect system usage."/>
    <n v="186"/>
    <x v="0"/>
  </r>
  <r>
    <s v="Participant 12"/>
    <s v="2.1.1"/>
    <x v="13"/>
    <s v="Change control is not well managed. When a new tool or system is introduced, it's done without proper consultation. Staff don't feel included, and this creates resistance or misuse of systems."/>
    <n v="192"/>
    <x v="1"/>
  </r>
  <r>
    <s v="Participant 13"/>
    <s v="2.1.1"/>
    <x v="13"/>
    <s v="Collecting of Data, processing it and reporting of Non-financial Data as this is done manually as this is the reporting information used from the application of social relief of Distress grant."/>
    <n v="193"/>
    <x v="2"/>
  </r>
  <r>
    <s v="Participant 14"/>
    <s v="2.1.1"/>
    <x v="13"/>
    <s v="We don't have performance metrics linked to our processes. As a result, we can't track how efficient or effective a process is. There's also a backlog of unresolved system tickets that affects productivity."/>
    <n v="206"/>
    <x v="2"/>
  </r>
  <r>
    <s v="Participant 15"/>
    <s v="2.1.1"/>
    <x v="13"/>
    <s v="Processes that require cross-department coordination often face bottlenecks because there's no clear escalation path. This causes finger-pointing instead of resolution. Communication is also slow between units."/>
    <n v="210"/>
    <x v="2"/>
  </r>
  <r>
    <s v="Participant 16"/>
    <s v="2.1.1"/>
    <x v="13"/>
    <s v="We struggle with a lack of streamlined workflows, especially when it comes to managing caseloads in social services. Staff spend too much time on paperwork, and approvals often get stuck due to unclear responsibilities. Also, different systems don't sync well, causing data entry duplication."/>
    <n v="292"/>
    <x v="2"/>
  </r>
  <r>
    <s v="Participant 17"/>
    <s v="2.1.1"/>
    <x v="13"/>
    <s v="Budget limitations are a big challenge. There's not enough funding to invest in modern systems or training. We also face staff shortages, which slows down operations and affects service delivery timelines."/>
    <n v="205"/>
    <x v="2"/>
  </r>
  <r>
    <s v="Participant 18"/>
    <s v="2.1.1"/>
    <x v="13"/>
    <s v="There's an overreliance on manual signatures for approvals, which delays many processes. Some of the policies are outdated and don't support digital implementation effectively. Also, staff are not always trained when new systems are introduced."/>
    <n v="244"/>
    <x v="2"/>
  </r>
  <r>
    <s v="Participant 19"/>
    <s v="2.1.1"/>
    <x v="13"/>
    <s v="One of our major challenges is slow internal communication and the absence of real-time updates on task status. That, combined with poor record management and lack of document tracking tools, creates backlogs and confusion."/>
    <n v="223"/>
    <x v="2"/>
  </r>
  <r>
    <s v="Participant 20"/>
    <s v="2.1.1"/>
    <x v="13"/>
    <s v="Business processes are often inconsistent between districts. Some teams use digital tools while others still rely on paper. This leads to inefficiencies and makes performance tracking difficult."/>
    <n v="194"/>
    <x v="0"/>
  </r>
  <r>
    <s v="Participant 21"/>
    <s v="2.1.1"/>
    <x v="13"/>
    <s v="Lack of change management is a problem. Employees are not always included or informed about new changes. Resistance is common, especially where digital literacy is low. Some still prefer the old way of doing things."/>
    <n v="215"/>
    <x v="2"/>
  </r>
  <r>
    <s v="Participant 22"/>
    <s v="2.1.1"/>
    <x v="13"/>
    <s v="IT support turnaround times are slow. This leads to downtime when systems crash or when login issues occur. Also, policy enforcement is inconsistent, which leads to irregularities in how processes are followed."/>
    <n v="210"/>
    <x v="2"/>
  </r>
  <r>
    <s v="Participant 23"/>
    <s v="2.1.1"/>
    <x v="13"/>
    <s v="Many tools in use are not user-friendly. Even though we have systems, they're complex and not intuitive. This results in underutilization. There's also limited access to real-time data for decision-making."/>
    <n v="205"/>
    <x v="1"/>
  </r>
  <r>
    <s v="Participant 24"/>
    <s v="2.1.1"/>
    <x v="13"/>
    <s v="There's no centralized tracking system for service delivery. Each department runs its own logs, and there's no integration. That makes reporting and accountability difficult."/>
    <n v="174"/>
    <x v="1"/>
  </r>
  <r>
    <s v="Participant 25"/>
    <s v="2.1.1"/>
    <x v="13"/>
    <s v="Delays in procurement affect service delivery timelines. Even basic supplies or services take months to process due to the layered approval steps and budget confirmations."/>
    <n v="171"/>
    <x v="2"/>
  </r>
  <r>
    <s v="Participant 26"/>
    <s v="2.1.1"/>
    <x v="13"/>
    <s v="Skills gaps and lack of awareness of digital platforms remain a barrier. Some staff are unaware of all the features available in the current systems, which leads to underuse and inefficiencies."/>
    <n v="193"/>
    <x v="2"/>
  </r>
  <r>
    <s v="Participant 27"/>
    <s v="2.1.1"/>
    <x v="13"/>
    <s v="Outdated infrastructure in remote offices makes digital transformation difficult. Rural areas still face connectivity issues and power outages, which affect system reliability and usage."/>
    <n v="186"/>
    <x v="2"/>
  </r>
  <r>
    <s v="Participant 28"/>
    <s v="2.1.1"/>
    <x v="13"/>
    <s v="Poorly documented processes lead to confusion. New staff are especially affected as there's limited institutional knowledge or training on standard operating procedures."/>
    <n v="169"/>
    <x v="2"/>
  </r>
  <r>
    <s v="Participant 29"/>
    <s v="2.1.1"/>
    <x v="13"/>
    <s v="A lot of documents are still printed and filed manually, which increases the risk of data loss and makes document retrieval time-consuming. There's also no proper version control system."/>
    <n v="186"/>
    <x v="2"/>
  </r>
  <r>
    <s v="Participant 30"/>
    <s v="2.1.1"/>
    <x v="13"/>
    <s v="We lack dashboards or visual tools to track performance indicators or workflow bottlenecks. Management makes decisions without current data, which delays necessary improvements."/>
    <n v="177"/>
    <x v="2"/>
  </r>
  <r>
    <s v="Participant 31"/>
    <s v="2.1.1"/>
    <x v="13"/>
    <s v="Limited integration between HR, finance, and operations systems creates silos. For instance, onboarding a new staff member requires manually notifying several departments, which often leads to delays. Observation:"/>
    <n v="213"/>
    <x v="2"/>
  </r>
  <r>
    <s v="Participant 1"/>
    <s v="2.2.1"/>
    <x v="14"/>
    <s v="Current digital infrastructure is at a mature and reliable level while the technology adoption is still at an early level in need of intensified user awareness creation and new system advocacy efforts."/>
    <n v="201"/>
    <x v="0"/>
  </r>
  <r>
    <s v="Participant 2"/>
    <s v="2.2.1"/>
    <x v="14"/>
    <s v="All the programmes within the department are affected by digital transformation in one way or another."/>
    <n v="102"/>
    <x v="0"/>
  </r>
  <r>
    <s v="Participant 3"/>
    <s v="2.2.1"/>
    <x v="14"/>
    <s v="The department has multiple a service management system, we use systems like Remedy for IT support, A system for case management, also email and shared drives for communication."/>
    <n v="177"/>
    <x v="0"/>
  </r>
  <r>
    <s v="Participant 4"/>
    <s v="2.2.1"/>
    <x v="14"/>
    <s v="The current level of digital infrastructure and technology adoption within the Department of Social Development varies across different areas. While some teams have begun implementing basic digital solutions, such as case management software and online communication tools, many processes remain largely manual and paper-based. This results in inconsistent data management and inefficiencies in service delivery. Additionally, there are gaps in technology integration, leading to data silos that hinder effective information sharing. Staff training on existing digital tools is often limited, which affects overall utilization. Overall, while there is a recognition of the need for improved digital infrastructure, significant advancements are still required to fully leverage technology for operational efficiency and enhanced service delivery."/>
    <n v="845"/>
    <x v="2"/>
  </r>
  <r>
    <s v="Participant 5"/>
    <s v="2.2.1"/>
    <x v="14"/>
    <s v="Basic infrastructure like internet and shared drives are functional, but advanced tools such as data analytics platforms or workflow automation are lacking. There is interest in adopting new technologies, but change is slow."/>
    <n v="224"/>
    <x v="2"/>
  </r>
  <r>
    <s v="Participant 6"/>
    <s v="2.2.1"/>
    <x v="14"/>
    <s v="The infrastructure is developing, with upgrades in some offices. However, not all regions have equal access to technology. Adoption of digital tools is progressing, but training and awareness are still needed."/>
    <n v="209"/>
    <x v="0"/>
  </r>
  <r>
    <s v="Participant 7"/>
    <s v="2.2.1"/>
    <x v="14"/>
    <s v="Digital tools are available, but underutilized. Many employees still prefer manual methods due to familiarity or lack of proper orientation. Network reliability is improving, but remote offices still struggle with access."/>
    <n v="221"/>
    <x v="2"/>
  </r>
  <r>
    <s v="Participant 8"/>
    <s v="2.2.1"/>
    <x v="14"/>
    <s v="Most of our operations still rely on paperwork. We have internet and email access, but no centralized document management system or integrated case management software. Adoption is minimal in rural branches."/>
    <n v="207"/>
    <x v="1"/>
  </r>
  <r>
    <s v="Participant 9"/>
    <s v="2.2.1"/>
    <x v="14"/>
    <s v="We've started adopting digital platforms in HR and finance, but operational services still lag behind. There is potential, but without proper rollout and capacity-building, these tools are not yet impactful."/>
    <n v="207"/>
    <x v="0"/>
  </r>
  <r>
    <s v="Participant 10"/>
    <s v="2.2.1"/>
    <x v="14"/>
    <s v="Some units have implemented systems for leave management and procurement tracking. However, there's no uniform adoption across the department. Digital transformation is in its infancy and faces resistance from some employees."/>
    <n v="225"/>
    <x v="0"/>
  </r>
  <r>
    <s v="Participant 11"/>
    <s v="2.2.1"/>
    <x v="14"/>
    <s v="Digital infrastructure is in place, but inconsistent. Some buildings have good connectivity and equipment, others don't. We need a more strategic rollout plan to ensure everyone benefits equally."/>
    <n v="195"/>
    <x v="0"/>
  </r>
  <r>
    <s v="Participant 12"/>
    <s v="2.2.1"/>
    <x v="14"/>
    <s v="There's been investment in systems and connectivity, but the usage is low due to limited awareness and reluctance to change. Some employees feel overwhelmed by new tools without proper support."/>
    <n v="193"/>
    <x v="1"/>
  </r>
  <r>
    <s v="Participant 13"/>
    <s v="2.2.1"/>
    <x v="14"/>
    <s v="Email and electronic approval systems are in use, but many forms are still printed and physically signed. We need to transition to fully digital processes to reduce delays and paper waste."/>
    <n v="188"/>
    <x v="2"/>
  </r>
  <r>
    <s v="Participant 14"/>
    <s v="2.2.1"/>
    <x v="14"/>
    <s v="We are slowly moving toward digital transformation. Some parts of the department use systems effectively, but others still depend on outdated methods. There's no standard training on how to use digital tools efficiently."/>
    <n v="220"/>
    <x v="2"/>
  </r>
  <r>
    <s v="Participant 15"/>
    <s v="2.2.1"/>
    <x v="14"/>
    <s v="Our ICT infrastructure is decent, with computers and internet in most offices. However, many applications are outdated, and employees lack confidence in using them. More training and simplified systems would help."/>
    <n v="213"/>
    <x v="2"/>
  </r>
  <r>
    <s v="Participant 16"/>
    <s v="2.2.1"/>
    <x v="14"/>
    <s v="Digital infrastructure is in place, but the adoption rate varies significantly across departments. Some areas have implemented automated systems for tracking tasks and communication, but other units still rely on manual processes."/>
    <n v="230"/>
    <x v="2"/>
  </r>
  <r>
    <s v="Participant 17"/>
    <s v="2.2.1"/>
    <x v="14"/>
    <s v="There's an ongoing effort to digitize operations, especially in terms of documentation and internal communication. However, network stability remains an issue in remote areas, and some systems are still not user-friendly for all staff."/>
    <n v="235"/>
    <x v="2"/>
  </r>
  <r>
    <s v="Participant 18"/>
    <s v="2.2.1"/>
    <x v="14"/>
    <s v="The department has made strides in upgrading infrastructure. We use cloud-based solutions for file sharing and communication, but there's still a lack of full integration between our systems. Not everyone is on board with digital tools yet."/>
    <n v="240"/>
    <x v="2"/>
  </r>
  <r>
    <s v="Participant 19"/>
    <s v="2.2.1"/>
    <x v="14"/>
    <s v="The infrastructure is good in some areas, but other units still use old systems that don't align with current digital standards. Some digital tools are in use, but many staff members are still getting used to the transition."/>
    <n v="224"/>
    <x v="0"/>
  </r>
  <r>
    <s v="Participant 20"/>
    <s v="2.2.1"/>
    <x v="14"/>
    <s v="The department has made progress with implementing digital systems like automated reporting tools and document management systems. However, some older systems persist, and there are varying levels of technological comfort among employees."/>
    <n v="238"/>
    <x v="0"/>
  </r>
  <r>
    <s v="Participant 21"/>
    <s v="2.2.1"/>
    <x v="14"/>
    <s v="We have good digital infrastructure for communications, such as email and instant messaging. However, the adoption of specialized tools for project management or service tracking is inconsistent. Some staff are hesitant to use new systems."/>
    <n v="239"/>
    <x v="0"/>
  </r>
  <r>
    <s v="Participant 22"/>
    <s v="2.2.1"/>
    <x v="14"/>
    <s v="The digital infrastructure is somewhat adequate, but there's still a lot of room for improvement. Some systems work well for specific functions, but they don't communicate with each other. More comprehensive integration is needed."/>
    <n v="230"/>
    <x v="0"/>
  </r>
  <r>
    <s v="Participant 23"/>
    <s v="2.2.1"/>
    <x v="14"/>
    <s v="The department has started to adopt digital solutions for HR and IT processes, but the level of adoption is still uneven. Some units are fully digital, while others still rely heavily on paper-based workflows."/>
    <n v="209"/>
    <x v="2"/>
  </r>
  <r>
    <s v="Participant 24"/>
    <s v="2.2.1"/>
    <x v="14"/>
    <s v="Digital infrastructure is in place, but not all employees are proficient in using the tools. Some systems are more advanced than others, and employees are not consistently trained to use them. A lot of resistance is still observed."/>
    <n v="231"/>
    <x v="0"/>
  </r>
  <r>
    <s v="Participant 25"/>
    <s v="2.2.1"/>
    <x v="14"/>
    <s v="The department has made significant progress with technology, but legacy systems are still used for many core functions. New systems are not always well-integrated with old ones, which creates inefficiencies and confusion among employees."/>
    <n v="238"/>
    <x v="0"/>
  </r>
  <r>
    <s v="Participant 26"/>
    <s v="2.2.1"/>
    <x v="14"/>
    <s v="There has been a push for digital transformation, but it's not universally accepted. While some departments have fully adopted digital tools, others are still reluctant, and the infrastructure is not always sufficient to support smooth operations."/>
    <n v="247"/>
    <x v="0"/>
  </r>
  <r>
    <s v="Participant 27"/>
    <s v="2.2.1"/>
    <x v="14"/>
    <s v="The department has a good foundation of digital tools for communication and case management. However, the full implementation of business process automation is lacking, and training on digital tools needs to be more consistent."/>
    <n v="227"/>
    <x v="2"/>
  </r>
  <r>
    <s v="Participant 28"/>
    <s v="2.2.1"/>
    <x v="14"/>
    <s v="We are in the process of upgrading our infrastructure, but many employees are still adjusting to new systems. There's a lot of potential, but slow adoption due to lack of training and resistance to change in some areas."/>
    <n v="219"/>
    <x v="2"/>
  </r>
  <r>
    <s v="Participant 29"/>
    <s v="2.2.1"/>
    <x v="14"/>
    <s v="Our digital infrastructure is fairly strong, especially for basic communication. However, the adoption of more advanced technologies such as automated workflows and data analytics tools is still a work in progress."/>
    <n v="214"/>
    <x v="0"/>
  </r>
  <r>
    <s v="Participant 30"/>
    <s v="2.2.1"/>
    <x v="14"/>
    <s v="The department has started to implement digital tools, but the adoption rate is still low. There is some resistance to change, especially from employees who are used to traditional methods. More support and training are required to make the shift."/>
    <n v="247"/>
    <x v="0"/>
  </r>
  <r>
    <s v="Participant 31"/>
    <s v="2.2.1"/>
    <x v="14"/>
    <s v="There are computers &amp; network infrastructure, but some components use specific software which are not integrated because of limited budget to integrate. The bandwidth is slow especially in deep rural areas. Observation: Opportunities for Digital Integration"/>
    <n v="257"/>
    <x v="2"/>
  </r>
  <r>
    <s v="Participant 1"/>
    <s v="2.3.1"/>
    <x v="15"/>
    <s v="Business processes that involve completion of standardized forms can be digitally transformed."/>
    <n v="94"/>
    <x v="0"/>
  </r>
  <r>
    <s v="Participant 2"/>
    <s v="2.3.1"/>
    <x v="15"/>
    <s v="External stakeholders include other government organizations, Non-profit organizations, private sector organizations. By adopting digital technologies, it is possible for government departments to integrate services which benefits citizens and speeds up service delivery."/>
    <n v="271"/>
    <x v="0"/>
  </r>
  <r>
    <s v="Participant 3"/>
    <s v="2.3.1"/>
    <x v="15"/>
    <s v="Processes like data capturing, case management, and reporting would really benefit from digital transformation. Automating routine IT support tasks, like user access creation, would also save time. Communication and document sharing"/>
    <n v="232"/>
    <x v="0"/>
  </r>
  <r>
    <s v="Participant 4"/>
    <s v="2.3.1"/>
    <x v="15"/>
    <s v="I believe the procurement and requisition process could greatly benefit from digital transformation. Automating the entire process from request to approval and delivery would streamline workflows and reduce delays."/>
    <n v="214"/>
    <x v="2"/>
  </r>
  <r>
    <s v="Participant 5"/>
    <s v="2.3.1"/>
    <x v="15"/>
    <s v="Several areas within the Department of Social Development stand to gain significantly from digital transformation. Key processes include case management, which could be streamlined through automation; data collection and reporting, benefiting from real-time analysis; and client communication, which would improve accessibility via online platforms. Enhancing inter-departmental collaboration through digital tools would also break down silos, while e-learning platforms could support continuous staff training. Finally, digital solutions for resource management would optimize the use of limited resources. Prioritizing these areas for transformation could enhance efficiency and improve service delivery outcomes."/>
    <n v="715"/>
    <x v="0"/>
  </r>
  <r>
    <s v="Participant 6"/>
    <s v="2.3.1"/>
    <x v="15"/>
    <s v="Case management and client tracking systems would be greatly improved with digital transformation. A more integrated, real-time solution would help provide better service to clients and reduce duplication of work."/>
    <n v="213"/>
    <x v="2"/>
  </r>
  <r>
    <s v="Participant 7"/>
    <s v="2.3.1"/>
    <x v="15"/>
    <s v="The social services case management process would benefit from digital tools, allowing for better tracking, reporting, and case updates. An integrated system could provide all stakeholders with real-time access to case statuses and related documents."/>
    <n v="250"/>
    <x v="0"/>
  </r>
  <r>
    <s v="Participant 8"/>
    <s v="2.3.1"/>
    <x v="15"/>
    <s v="Document management processes would be more efficient with a digital system, especially for legal and administrative documents. By going paperless, it would reduce storage issues and make information retrieval much quicker."/>
    <n v="223"/>
    <x v="2"/>
  </r>
  <r>
    <s v="Participant 9"/>
    <s v="2.3.1"/>
    <x v="15"/>
    <s v="I think the budget tracking and financial management systems could be more efficient with automation. Real-time tracking and updates on budget utilization would help with more accurate forecasting and resource allocation."/>
    <n v="221"/>
    <x v="0"/>
  </r>
  <r>
    <s v="Participant 10"/>
    <s v="2.3.1"/>
    <x v="15"/>
    <s v="The client intake and registration process is another area where digital transformation could bring immense benefits. Automating client data entry and processing would reduce waiting times and improve the accuracy of records."/>
    <n v="225"/>
    <x v="0"/>
  </r>
  <r>
    <s v="Participant 11"/>
    <s v="2.3.1"/>
    <x v="15"/>
    <s v="The process of conducting audits and inspections could benefit from a digital platform. Using digital forms and automated workflows would help track progress and outcomes more easily and help ensure compliance."/>
    <n v="210"/>
    <x v="0"/>
  </r>
  <r>
    <s v="Participant 12"/>
    <s v="2.3.1"/>
    <x v="15"/>
    <s v="Our inventory management system would greatly benefit from a digital upgrade. Real-time updates on stock levels, automated ordering systems, and tracking of assets could lead to better control and reduced wastage."/>
    <n v="213"/>
    <x v="0"/>
  </r>
  <r>
    <s v="Participant 13"/>
    <s v="2.3.1"/>
    <x v="15"/>
    <s v="The communication process between departments could be streamlined with a digital system that supports real-time messaging and collaboration. This could reduce delays and improve cross-departmental coordination."/>
    <n v="211"/>
    <x v="2"/>
  </r>
  <r>
    <s v="Participant 14"/>
    <s v="2.3.1"/>
    <x v="15"/>
    <s v="Field workers could benefit from digital tools that allow them to submit reports and updates from the field. A mobile solution would ensure that the data is captured in real-time, reducing delays and improving the decision-making process."/>
    <n v="238"/>
    <x v="2"/>
  </r>
  <r>
    <s v="Participant 15"/>
    <s v="2.3.1"/>
    <x v="15"/>
    <s v="Client feedback collection and analysis could be streamlined with digital solutions. Automating surveys and using data analytics to analyze feedback would help in making more informed decisions about service improvements."/>
    <n v="221"/>
    <x v="0"/>
  </r>
  <r>
    <s v="Participant 16"/>
    <s v="2.3.1"/>
    <x v="15"/>
    <s v="The staff training and development process could benefit from a Learning Management System (LMS), which would centralize training materials and track employee progress. This would make it easier to manage training programs and monitor staff development."/>
    <n v="253"/>
    <x v="0"/>
  </r>
  <r>
    <s v="Participant 17"/>
    <s v="2.3.1"/>
    <x v="15"/>
    <s v="The invoicing and payment process could be digitized to improve speed and accuracy. Automating these financial transactions would reduce errors and manual work, ensuring faster payment processing."/>
    <n v="196"/>
    <x v="2"/>
  </r>
  <r>
    <s v="Participant 18"/>
    <s v="2.3.1"/>
    <x v="15"/>
    <s v="Digitizing of NFD process which will make data collection, analysing and reporting effective and efficient which will minimize fraudulent activities."/>
    <n v="149"/>
    <x v="0"/>
  </r>
  <r>
    <s v="Participant 19"/>
    <s v="2.3.1"/>
    <x v="15"/>
    <s v="The performance evaluation system could be more effective with digital tools. An automated system for tracking staff performance and feedback would help streamline the appraisal process and make it more objective."/>
    <n v="213"/>
    <x v="0"/>
  </r>
  <r>
    <s v="Participant 20"/>
    <s v="2.3.1"/>
    <x v="15"/>
    <s v="Resource allocation for projects would benefit from digital tools. A project management platform could help track project progress, resources, and timelines, which would improve efficiency and reduce bottlenecks."/>
    <n v="212"/>
    <x v="2"/>
  </r>
  <r>
    <s v="Participant 21"/>
    <s v="2.3.1"/>
    <x v="15"/>
    <s v="The caseworker documentation process could be fully automated. Currently, caseworkers spend a lot of time manually inputting data into multiple systems. A single platform could consolidate this, making it easier to manage cases."/>
    <n v="228"/>
    <x v="2"/>
  </r>
  <r>
    <s v="Participant 22"/>
    <s v="2.3.1"/>
    <x v="15"/>
    <s v="The client support system could benefit from digital transformation, with a centralized ticketing system to track client issues and resolution statuses. This would improve customer service and ensure that no requests are lost."/>
    <n v="226"/>
    <x v="2"/>
  </r>
  <r>
    <s v="Participant 23"/>
    <s v="2.3.1"/>
    <x v="15"/>
    <s v="Digital transformation could greatly improve the reporting process. By automating data collection, analysis, and report generation, employees could focus more on strategy and less on manual tasks."/>
    <n v="196"/>
    <x v="2"/>
  </r>
  <r>
    <s v="Participant 24"/>
    <s v="2.3.1"/>
    <x v="15"/>
    <s v="The policy implementation and compliance monitoring process could be digitalized. By creating an automated system for policy tracking and enforcement, the department could ensure compliance more effectively."/>
    <n v="207"/>
    <x v="0"/>
  </r>
  <r>
    <s v="Participant 25"/>
    <s v="2.3.1"/>
    <x v="15"/>
    <s v="The scheduling and appointment system for clients would benefit from a digital platform. Automating appointment scheduling, reminders, and cancellations would improve customer experience and reduce no-shows."/>
    <n v="207"/>
    <x v="0"/>
  </r>
  <r>
    <s v="Participant 26"/>
    <s v="2.3.1"/>
    <x v="15"/>
    <s v="The volunteer and donor management system could benefit from digital tools to track and coordinate volunteers and donations more effectively. This would also help in reporting and planning for future events."/>
    <n v="207"/>
    <x v="0"/>
  </r>
  <r>
    <s v="Participant 27"/>
    <s v="2.3.1"/>
    <x v="15"/>
    <s v="The employee performance tracking process could be improved with a digital platform that tracks goals, progress, and feedback. It would provide a more consistent and transparent process for evaluating staff performance."/>
    <n v="219"/>
    <x v="0"/>
  </r>
  <r>
    <s v="Participant 28"/>
    <s v="2.3.1"/>
    <x v="15"/>
    <s v="The filing and records management system could benefit from digitalization. A document management system that allows for easy indexing and retrieval would save a lot of time and space compared to the current paper-based system."/>
    <n v="227"/>
    <x v="2"/>
  </r>
  <r>
    <s v="Participant 29"/>
    <s v="2.3.1"/>
    <x v="15"/>
    <s v="The process for approving and processing contracts could be automated. Digital workflows for contract creation, approval, and management would reduce delays and improve the accuracy of contracts."/>
    <n v="195"/>
    <x v="2"/>
  </r>
  <r>
    <s v="Participant 30"/>
    <s v="2.3.1"/>
    <x v="15"/>
    <s v="The client referral process could be greatly enhanced by digital solutions. An automated system that tracks client referrals and status would improve communication and efficiency between departments."/>
    <n v="199"/>
    <x v="0"/>
  </r>
  <r>
    <s v="Participant 31"/>
    <s v="2.3.1"/>
    <x v="15"/>
    <s v="Staff leave requests and approvals could benefit from digital transformation. An automated leave management system would streamline the approval process, reducing delays and making it easier to track leave balances. Observation: Stakeholder Involvement"/>
    <n v="252"/>
    <x v="2"/>
  </r>
  <r>
    <s v="Participant 1"/>
    <s v="2.4.1"/>
    <x v="16"/>
    <s v="Beneficiaries and partners are consulted for input during the requirements gathering phase of the process reengineering phase."/>
    <n v="126"/>
    <x v="1"/>
  </r>
  <r>
    <s v="Participant 2"/>
    <s v="2.4.1"/>
    <x v="16"/>
    <s v="Resistance and unwillingness to change. Employees are threatened by digital BPR, they think it will add more work for them. They have a fear of being redundant as tasks they were previously done by them are taken over by technology."/>
    <n v="232"/>
    <x v="2"/>
  </r>
  <r>
    <s v="Participant 3"/>
    <s v="2.4.1"/>
    <x v="16"/>
    <s v="External stakeholders play a big role because they're the ones using our services. Their feedback helps us understand what's working and what's not. By involving them early through surveys, interviews, or community meetings we can design better processes that actually meet their needs. Partners like NGOs or other government departments also give useful input, especially where services overlap, their involvement makes sure we don't improve things just for the sake of it, but in a way that really makes a difference for the people we serve."/>
    <n v="543"/>
    <x v="1"/>
  </r>
  <r>
    <s v="Participant 4"/>
    <s v="2.4.1"/>
    <x v="16"/>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n v="292"/>
    <x v="0"/>
  </r>
  <r>
    <s v="Participant 5"/>
    <s v="2.4.1"/>
    <x v="16"/>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n v="316"/>
    <x v="1"/>
  </r>
  <r>
    <s v="Participant 6"/>
    <s v="2.4.1"/>
    <x v="16"/>
    <s v="External stakeholders, including beneficiaries and partners, play a crucial role in ensuring that reengineering efforts align with their needs. Their input is vital for identifying the specific challenges and requirements that the department must address. Engaging beneficiaries through surveys, focus groups, or community meetings allows the department to gather insights into their experiences and expectations, ensuring that services are relevant and effective. Partners can provide additional expertise, resources, and best practices that enhance the reengineering process. Collaborative efforts with these stakeholders also foster transparency and trust, encouraging a sense of ownership and support for new initiatives. Overall, involving external stakeholders is essential for creating a responsive and effective service delivery model that meets the community's needs."/>
    <n v="876"/>
    <x v="0"/>
  </r>
  <r>
    <s v="Participant 7"/>
    <s v="2.4.1"/>
    <x v="16"/>
    <s v="Random surveys are conducted with beneficiaries, this ensures that our systems are compatible and are aligned with their need.Feedback received from beneficiaries informs our system design and implementation Participant 8: 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n v="529"/>
    <x v="2"/>
  </r>
  <r>
    <s v="Participant 9"/>
    <s v="2.4.1"/>
    <x v="16"/>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n v="287"/>
    <x v="0"/>
  </r>
  <r>
    <s v="Participant 10"/>
    <s v="2.4.1"/>
    <x v="16"/>
    <s v="External stakeholders, particularly those who directly interact with the public, help ensure that reengineering efforts align with the needs of the end-users. Regular meetings and feedback loops allow us to gauge the impact of the changes and make adjustments as needed."/>
    <n v="270"/>
    <x v="1"/>
  </r>
  <r>
    <s v="Participant 11"/>
    <s v="2.4.1"/>
    <x v="16"/>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n v="327"/>
    <x v="0"/>
  </r>
  <r>
    <s v="Participant 12"/>
    <s v="2.4.1"/>
    <x v="16"/>
    <s v="Our external stakeholders help us understand how the new systems will be received by those we serve. Their feedback on system functionality, accessibility, and ease of use will directly influence the design of the processes, ensuring we are meeting their expectations and needs."/>
    <n v="278"/>
    <x v="1"/>
  </r>
  <r>
    <s v="Participant 13"/>
    <s v="2.4.1"/>
    <x v="16"/>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n v="323"/>
    <x v="0"/>
  </r>
  <r>
    <s v="Participant 14"/>
    <s v="2.4.1"/>
    <x v="16"/>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n v="303"/>
    <x v="2"/>
  </r>
  <r>
    <s v="Participant 15"/>
    <s v="2.4.1"/>
    <x v="16"/>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n v="330"/>
    <x v="0"/>
  </r>
  <r>
    <s v="Participant 16"/>
    <s v="2.4.1"/>
    <x v="16"/>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n v="304"/>
    <x v="0"/>
  </r>
  <r>
    <s v="Participant 17"/>
    <s v="2.4.1"/>
    <x v="16"/>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n v="288"/>
    <x v="0"/>
  </r>
  <r>
    <s v="Participant 18"/>
    <s v="2.4.1"/>
    <x v="16"/>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n v="306"/>
    <x v="1"/>
  </r>
  <r>
    <s v="Participant 19"/>
    <s v="2.4.1"/>
    <x v="16"/>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n v="296"/>
    <x v="1"/>
  </r>
  <r>
    <s v="Participant 20"/>
    <s v="2.4.1"/>
    <x v="16"/>
    <s v="Collaborating with external partners ensures that the reengineering aligns with the needs of the beneficiaries. Their expertise and understanding of the local context help ensure that the digital solutions we implement are appropriate and will lead to positive outcomes."/>
    <n v="270"/>
    <x v="0"/>
  </r>
  <r>
    <s v="Participant 21"/>
    <s v="2.4.1"/>
    <x v="16"/>
    <s v="Partners who work directly with the beneficiaries ensure that the reengineering efforts are grounded in reality. They provide valuable feedback on the practical challenges that beneficiaries face and ensure that any new processes are designed with these challenges in mind."/>
    <n v="273"/>
    <x v="1"/>
  </r>
  <r>
    <s v="Participant 22"/>
    <s v="2.4.1"/>
    <x v="16"/>
    <s v="External stakeholders provide an essential link to the community. Their feedback helps ensure that the reengineering process is responsive to the needs of the beneficiaries and not just based on internal perspectives or assumptions."/>
    <n v="232"/>
    <x v="1"/>
  </r>
  <r>
    <s v="Participant 23"/>
    <s v="2.4.1"/>
    <x v="16"/>
    <s v="The role of external stakeholders cannot be overstated. Their involvement ensures that the reengineering efforts align with the real needs of the community and that we are not just making changes for the sake of progress but to actually improve service delivery."/>
    <n v="262"/>
    <x v="0"/>
  </r>
  <r>
    <s v="Participant 24"/>
    <s v="2.4.1"/>
    <x v="16"/>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n v="281"/>
    <x v="0"/>
  </r>
  <r>
    <s v="Participant 25"/>
    <s v="2.4.1"/>
    <x v="16"/>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n v="278"/>
    <x v="0"/>
  </r>
  <r>
    <s v="Participant 26"/>
    <s v="2.4.1"/>
    <x v="16"/>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n v="288"/>
    <x v="1"/>
  </r>
  <r>
    <s v="Participant 27"/>
    <s v="2.4.1"/>
    <x v="16"/>
    <s v="We need to involve external stakeholders to ensure that the new processes align with the needs of the beneficiaries. Their feedback helps guide us in designing solutions that are both effective and sustainable, and ensures that we don't overlook any critical needs."/>
    <n v="265"/>
    <x v="0"/>
  </r>
  <r>
    <s v="Participant 28"/>
    <s v="2.4.1"/>
    <x v="16"/>
    <s v="By involving external stakeholders early in the process, we ensure that their needs are incorporated into the reengineering efforts. This collaborative approach ensures that the final processes will be well-suited to the beneficiaries' requirements."/>
    <n v="249"/>
    <x v="1"/>
  </r>
  <r>
    <s v="Participant 29"/>
    <s v="2.4.1"/>
    <x v="16"/>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n v="290"/>
    <x v="1"/>
  </r>
  <r>
    <s v="Participant 30"/>
    <s v="2.4.1"/>
    <x v="16"/>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n v="279"/>
    <x v="1"/>
  </r>
  <r>
    <s v="Participant 31"/>
    <s v="2.4.1"/>
    <x v="16"/>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n v="317"/>
    <x v="2"/>
  </r>
  <r>
    <s v="Participant 1"/>
    <s v="2.5.1"/>
    <x v="17"/>
    <s v="Lack of human resources to support the implementation of a new process. Limited tools of trade for end users"/>
    <n v="108"/>
    <x v="2"/>
  </r>
  <r>
    <s v="Participant 2"/>
    <s v="2.5.1"/>
    <x v="17"/>
    <s v="Change management and assure employees that technology is there to make their jobs easier. Technology enables collaboration as users are able to work in one document at the same time. Employees need to be educated that tasks that took days, weeks or months to do are now fast-tracked with the adoption of technology"/>
    <n v="315"/>
    <x v="1"/>
  </r>
  <r>
    <s v="Participant 3"/>
    <s v="2.5.1"/>
    <x v="17"/>
    <s v="The potential obstacles include resistance to change people are used to the old ways and may be uncomfortable with new systems. Limited budget and outdated infrastructure also make it hard to bring in new technology. If the systems we bring in aren't user-friendly or well-integrated, they could end up causing more frustration than improvement."/>
    <n v="345"/>
    <x v="0"/>
  </r>
  <r>
    <s v="Participant 4"/>
    <s v="2.5.1"/>
    <x v="17"/>
    <s v="Implementing digital business process reengineering (BPR) in the Department of Social Development may face several obstacles, including resistance to change from staff, insufficient training on new technologies, and budget constraints that limit investment in necessary tools and infrastructure. Integration challenges with existing systems can create data silos, while navigating complex regulatory compliance can slow down the process. Additionally, limited IT support may prolong downtimes, and a culture that does not embrace innovation can hinder acceptance of changes. Successfully addressing these obstacles will require a strategic focus on change management, training, and resource allocation."/>
    <n v="702"/>
    <x v="2"/>
  </r>
  <r>
    <s v="Participant 5"/>
    <s v="2.5.1"/>
    <x v="17"/>
    <s v="One major obstacle is a lack of buy-in from senior management. If they are not fully committed to the digital transformation, it can be difficult to secure the necessary resources and support for implementation. Additionally, employees may resist the changes if they do not see the immediate benefits."/>
    <n v="301"/>
    <x v="2"/>
  </r>
  <r>
    <s v="Participant 6"/>
    <s v="2.5.1"/>
    <x v="17"/>
    <s v="The most significant obstacle is the limited budget for technology upgrades and training. Additionally, the fear of technology replacing jobs creates hesitation among employees. Without clear communication about the benefits, the transformation process might face strong resistance."/>
    <n v="282"/>
    <x v="0"/>
  </r>
  <r>
    <s v="Participant 7"/>
    <s v="2.5.1"/>
    <x v="17"/>
    <s v="A significant challenge is the integration of new technology with legacy systems. Many of the systems we currently use are outdated and not compatible with modern solutions. There's also a lack of digital literacy among some staff members, which would require extensive training."/>
    <n v="279"/>
    <x v="2"/>
  </r>
  <r>
    <s v="Participant 8"/>
    <s v="2.5.1"/>
    <x v="17"/>
    <s v="There is a lack of clear communication around the digital transformation process. Some employees are not fully aware of the benefits or the end goal, leading to uncertainty and reluctance to adopt new processes. Moreover, budget constraints hinder the purchase of necessary technology."/>
    <n v="285"/>
    <x v="2"/>
  </r>
  <r>
    <s v="Participant 9"/>
    <s v="2.5.1"/>
    <x v="17"/>
    <s v="Resistance to change, especially from employees accustomed to traditional ways of working, is a major obstacle. Additionally, technical challenges such as system incompatibility and the integration of new tools with old infrastructure can slow down progress."/>
    <n v="258"/>
    <x v="2"/>
  </r>
  <r>
    <s v="Participant 10"/>
    <s v="2.5.1"/>
    <x v="17"/>
    <s v="Limited IT infrastructure and lack of skilled personnel to manage new systems pose significant challenges. Furthermore, without comprehensive training, employees may not be able to effectively use the new digital tools, which undermines the implementation."/>
    <n v="256"/>
    <x v="2"/>
  </r>
  <r>
    <s v="Participant 11"/>
    <s v="2.5.1"/>
    <x v="17"/>
    <s v="A lack of clear strategy for the digital transformation and insufficient resources to implement the new system pose significant barriers. Additionally, the perception that digital solutions are too complex or will result in increased workloads deters employees from fully embracing the changes."/>
    <n v="294"/>
    <x v="2"/>
  </r>
  <r>
    <s v="Participant 12"/>
    <s v="2.5.1"/>
    <x v="17"/>
    <s v="Some employees are resistant to digital solutions because they fear that the change will create more work for them or threaten their job security. Additionally, there's a shortage of IT support staff to manage and troubleshoot the new systems once they are implemented."/>
    <n v="269"/>
    <x v="2"/>
  </r>
  <r>
    <s v="Participant 13"/>
    <s v="2.5.1"/>
    <x v="17"/>
    <s v="One of the main barriers is the fear of obsolescence among employees, especially those in roles that are expected to be automated. Lack of adequate training and support systems to help staff transition to the new technology is also a significant obstacle."/>
    <n v="255"/>
    <x v="2"/>
  </r>
  <r>
    <s v="Participant 14"/>
    <s v="2.5.1"/>
    <x v="17"/>
    <s v="Insufficient investment in infrastructure and training is a major challenge. Many employees are not familiar with digital tools, and without training, they cannot effectively utilize them. Additionally, the integration of new technologies into existing systems is a complex and time-consuming task."/>
    <n v="298"/>
    <x v="2"/>
  </r>
  <r>
    <s v="Participant 15"/>
    <s v="2.5.1"/>
    <x v="17"/>
    <s v="Resistance from employees, particularly those who are not technologically savvy, poses a significant challenge. Additionally, the lack of a comprehensive implementation plan and clear communication from management can hinder the smooth adoption of digital BPR."/>
    <n v="260"/>
    <x v="2"/>
  </r>
  <r>
    <s v="Participant 16"/>
    <s v="2.5.1"/>
    <x v="17"/>
    <s v="The lack of a clear roadmap for implementation and a failure to address the concerns of employees who fear job losses are major barriers. Additionally, some departments may not have the necessary resources to implement the new digital systems effectively."/>
    <n v="255"/>
    <x v="2"/>
  </r>
  <r>
    <s v="Participant 17"/>
    <s v="2.5.1"/>
    <x v="17"/>
    <s v="The primary obstacle is resistance to change, particularly from employees who are accustomed to paper-based or manual processes. Another issue is the slow pace of IT infrastructure upgrades, which hinders the ability to implement more advanced digital solutions."/>
    <n v="262"/>
    <x v="2"/>
  </r>
  <r>
    <s v="Participant 18"/>
    <s v="2.5.1"/>
    <x v="17"/>
    <s v="A lack of user-friendly technology and resistance to adopting new tools among employees is a major barrier. The fear that digital transformation will lead to job cuts also creates significant pushback from staff. Additionally, there are limited resources to provide adequate training."/>
    <n v="284"/>
    <x v="2"/>
  </r>
  <r>
    <s v="Participant 19"/>
    <s v="2.5.1"/>
    <x v="17"/>
    <s v="The main challenge is the integration of new systems with older infrastructure. Many of the processes we currently use are not suited for digital transformation, and making them compatible with new tools is a significant technical challenge."/>
    <n v="241"/>
    <x v="0"/>
  </r>
  <r>
    <s v="Participant 20"/>
    <s v="2.5.1"/>
    <x v="17"/>
    <s v="One obstacle is the reluctance to embrace digital solutions due to lack of understanding and fear of increased complexity. The other challenge is ensuring that all employees have the necessary skills to adapt to the new systems, which may require extensive training programs."/>
    <n v="275"/>
    <x v="2"/>
  </r>
  <r>
    <s v="Participant 21"/>
    <s v="2.5.1"/>
    <x v="17"/>
    <s v="Lack of sufficient budget and resources to train staff on the new systems is a key barrier. Additionally, some employees are resistant to using new technology and prefer traditional ways of working, which makes it harder to implement new processes."/>
    <n v="248"/>
    <x v="2"/>
  </r>
  <r>
    <s v="Participant 22"/>
    <s v="2.5.1"/>
    <x v="17"/>
    <s v="The primary barriers include resistance from staff who are set in their ways and fear job displacement. Additionally, outdated infrastructure and insufficient IT support limit the successful implementation of digital BPR."/>
    <n v="221"/>
    <x v="2"/>
  </r>
  <r>
    <s v="Participant 23"/>
    <s v="2.5.1"/>
    <x v="17"/>
    <s v="A lack of sufficient training, fear of change, and outdated systems are significant obstacles. The absence of a clear digital transformation strategy further complicates the process, as employees may not understand the long-term benefits."/>
    <n v="238"/>
    <x v="2"/>
  </r>
  <r>
    <s v="Participant 24"/>
    <s v="2.5.1"/>
    <x v="17"/>
    <s v="The challenge of aligning new digital processes with old systems is a major barrier. Additionally, there's resistance from employees who fear that digital solutions may complicate their work or make their roles redundant."/>
    <n v="221"/>
    <x v="2"/>
  </r>
  <r>
    <s v="Participant 25"/>
    <s v="2.5.1"/>
    <x v="17"/>
    <s v="Resistance from employees who are not digitally savvy is a significant barrier. Additionally, there is a lack of support from middle management, which makes it harder to implement the new systems effectively."/>
    <n v="208"/>
    <x v="2"/>
  </r>
  <r>
    <s v="Participant 26"/>
    <s v="2.5.1"/>
    <x v="17"/>
    <s v="Limited budget and limited infrastructure in deep rural areas."/>
    <n v="62"/>
    <x v="1"/>
  </r>
  <r>
    <s v="Participant 27"/>
    <s v="2.5.1"/>
    <x v="17"/>
    <s v="Fear of change and the lack of awareness about the potential benefits of digital BPR are major obstacles. Additionally, there is a shortage of skilled personnel to manage the transition and ensure that the new systems are properly maintained."/>
    <n v="242"/>
    <x v="2"/>
  </r>
  <r>
    <s v="Participant 28"/>
    <s v="2.5.1"/>
    <x v="17"/>
    <s v="The lack of clear communication from leadership about the digital transformation is a key challenge. Employees need more guidance and assurance that the changes will not lead to job losses. There are also concerns about the adequacy of training programs."/>
    <n v="254"/>
    <x v="2"/>
  </r>
  <r>
    <s v="Participant 29"/>
    <s v="2.5.1"/>
    <x v="17"/>
    <s v="A lack of alignment between new digital systems and existing processes is a significant challenge. Additionally, the slow adoption of digital tools by employees who are used to traditional processes adds another layer of complexity to the implementation."/>
    <n v="254"/>
    <x v="2"/>
  </r>
  <r>
    <s v="Participant 30"/>
    <s v="2.5.1"/>
    <x v="17"/>
    <s v="The lack of adequate infrastructure to support digital solutions is a major barrier. Additionally, resistance from employees who are not familiar with the technology and fear the change is another obstacle."/>
    <n v="206"/>
    <x v="2"/>
  </r>
  <r>
    <s v="Participant 31"/>
    <s v="2.5.1"/>
    <x v="17"/>
    <s v="Resistance from employees, coupled with outdated systems and limited resources, makes it difficult to implement digital BPR. Additionally, a lack of clear leadership and strategic planning hampers the successful execution of the transformation. Observation:"/>
    <n v="257"/>
    <x v="2"/>
  </r>
  <r>
    <s v="Participant 1"/>
    <s v="2.5.2"/>
    <x v="18"/>
    <s v="Recruitment and re-training of supporting staff. Provision of new tools of trade. Mobile application considerations."/>
    <n v="116"/>
    <x v="1"/>
  </r>
  <r>
    <s v="Participant 2"/>
    <s v="2.5.2"/>
    <x v="18"/>
    <s v="Artificial intelligence, cloud computing and lack of computer skills especially in the older generation."/>
    <n v="104"/>
    <x v="2"/>
  </r>
  <r>
    <s v="Participant 3"/>
    <s v="2.5.2"/>
    <x v="18"/>
    <s v="To tackle resistance to change, we can involve staff early in the process, offer training, and highlight the benefits of the new systems. Ensuring a clear communication plan will help everyone understand why the changes are happening. To overcome budget and infrastructure limitations, we could prioritize key areas for digital transformation and look for cost-effective solutions."/>
    <n v="381"/>
    <x v="2"/>
  </r>
  <r>
    <s v="Participant 4"/>
    <s v="2.5.2"/>
    <x v="18"/>
    <s v="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
    <n v="292"/>
    <x v="0"/>
  </r>
  <r>
    <s v="Participant 5"/>
    <s v="2.5.2"/>
    <x v="18"/>
    <s v="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
    <n v="316"/>
    <x v="1"/>
  </r>
  <r>
    <s v="Participant 6"/>
    <s v="2.5.2"/>
    <x v="18"/>
    <s v="To effectively address barriers to digital business process reengineering (BPR) in the Department of Social Development, several strategies can be employed. Implementing a structured change management plan will help communicate the benefits of BPR and foster staff buy-in. Comprehensive training programs are essential to ensure staff proficiency with new technologies, while engaging stakeholders in planning can enhance ownership and gather valuable input. Adopting an incremental implementation approach allows for phased rollouts, minimizing disruption and enabling adjustments. Advocating for budget allocations prioritizing digital initiatives highlights long-term benefits, and ensuring robust IT support will address technical issues promptly. Finally, fostering a culture of innovation by recognizing contributions and encouraging idea sharing will create a supportive environment for successful digital transformation."/>
    <n v="928"/>
    <x v="2"/>
  </r>
  <r>
    <s v="Participant 7"/>
    <s v="2.5.2"/>
    <x v="18"/>
    <s v="Beneficiaries and external partners must be engaged from the start. Their needs and feedback will shape the direction of the process reengineering. If they are involved early on, we can ensure that the new processes are designed with their best interests in mind."/>
    <n v="263"/>
    <x v="1"/>
  </r>
  <r>
    <s v="Participant 8"/>
    <s v="2.5.2"/>
    <x v="18"/>
    <s v="Our external partners, especially those in the private and non-profit sectors, play a crucial role in identifying service delivery gaps. Their feedback ensures that we're not just implementing digital solutions for the sake of it, but rather improving the quality of services provided to our beneficiaries."/>
    <n v="306"/>
    <x v="2"/>
  </r>
  <r>
    <s v="Participant 9"/>
    <s v="2.5.2"/>
    <x v="18"/>
    <s v="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
    <n v="287"/>
    <x v="0"/>
  </r>
  <r>
    <s v="Participant 10"/>
    <s v="2.5.2"/>
    <x v="18"/>
    <s v="External stakeholders, particularly those who directly interact with the public, help ensure that reengineering efforts align with the needs of the end-users. Regular meetings and feedback loops allow us to gauge the impact of the changes and make adjustments as needed."/>
    <n v="270"/>
    <x v="1"/>
  </r>
  <r>
    <s v="Participant 11"/>
    <s v="2.5.2"/>
    <x v="18"/>
    <s v="It'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
    <n v="327"/>
    <x v="0"/>
  </r>
  <r>
    <s v="Participant 12"/>
    <s v="2.5.2"/>
    <x v="18"/>
    <s v="Our external stakeholders help us understand how the new systems will be received by those we serve. Their feedback on system functionality, accessibility, and ease of use will directly influence the design of the processes, ensuring we are meeting their expectations and needs."/>
    <n v="278"/>
    <x v="1"/>
  </r>
  <r>
    <s v="Participant 13"/>
    <s v="2.5.2"/>
    <x v="18"/>
    <s v="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
    <n v="323"/>
    <x v="0"/>
  </r>
  <r>
    <s v="Participant 14"/>
    <s v="2.5.2"/>
    <x v="18"/>
    <s v="Engaging beneficiaries is crucial because they are the ultimate recipients of the services. Their involvement ensures that the changes made will directly improve their experience and satisfaction with the services provided. Without their input, we risk making changes that don't have the desired impact."/>
    <n v="303"/>
    <x v="2"/>
  </r>
  <r>
    <s v="Participant 15"/>
    <s v="2.5.2"/>
    <x v="18"/>
    <s v="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
    <n v="330"/>
    <x v="0"/>
  </r>
  <r>
    <s v="Participant 16"/>
    <s v="2.5.2"/>
    <x v="18"/>
    <s v="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
    <n v="304"/>
    <x v="0"/>
  </r>
  <r>
    <s v="Participant 17"/>
    <s v="2.5.2"/>
    <x v="18"/>
    <s v="External stakeholders help ensure that the reengineering efforts are aligned with the real-world needs of the beneficiaries. Their engagement in the design and testing phases ensures that we aren't making changes in isolation but with a clear understanding of the end-users' requirements."/>
    <n v="288"/>
    <x v="0"/>
  </r>
  <r>
    <s v="Participant 18"/>
    <s v="2.5.2"/>
    <x v="18"/>
    <s v="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
    <n v="306"/>
    <x v="1"/>
  </r>
  <r>
    <s v="Participant 19"/>
    <s v="2.5.2"/>
    <x v="18"/>
    <s v="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
    <n v="296"/>
    <x v="1"/>
  </r>
  <r>
    <s v="Participant 20"/>
    <s v="2.5.2"/>
    <x v="18"/>
    <s v="Collaborating with external partners ensures that the reengineering aligns with the needs of the beneficiaries. Their expertise and understanding of the local context help ensure that the digital solutions we implement are appropriate and will lead to positive outcomes."/>
    <n v="270"/>
    <x v="0"/>
  </r>
  <r>
    <s v="Participant 21"/>
    <s v="2.5.2"/>
    <x v="18"/>
    <s v="Partners who work directly with the beneficiaries ensure that the reengineering efforts are grounded in reality. They provide valuable feedback on the practical challenges that beneficiaries face and ensure that any new processes are designed with these challenges in mind."/>
    <n v="273"/>
    <x v="1"/>
  </r>
  <r>
    <s v="Participant 22"/>
    <s v="2.5.2"/>
    <x v="18"/>
    <s v="External stakeholders provide an essential link to the community. Their feedback helps ensure that the reengineering process is responsive to the needs of the beneficiaries and not just based on internal perspectives or assumptions."/>
    <n v="232"/>
    <x v="1"/>
  </r>
  <r>
    <s v="Participant 23"/>
    <s v="2.5.2"/>
    <x v="18"/>
    <s v="The role of external stakeholders cannot be overstated. Their involvement ensures that the reengineering efforts align with the real needs of the community and that we are not just making changes for the sake of progress but to actually improve service delivery."/>
    <n v="262"/>
    <x v="0"/>
  </r>
  <r>
    <s v="Participant 24"/>
    <s v="2.5.2"/>
    <x v="18"/>
    <s v="Engaging external stakeholders ensures that the process reengineering is focused on what matters to the beneficiaries. Their input ensures that the digital solutions we implement will directly improve the experience of those we serve and will address their pain points effectively."/>
    <n v="281"/>
    <x v="0"/>
  </r>
  <r>
    <s v="Participant 25"/>
    <s v="2.5.2"/>
    <x v="18"/>
    <s v="The involvement of external stakeholders in the reengineering process ensures that the changes we make will have a real-world impact. They help us understand the practical implications of the digital solutions we are implementing and ensure they meet the needs of the community."/>
    <n v="278"/>
    <x v="0"/>
  </r>
  <r>
    <s v="Participant 26"/>
    <s v="2.5.2"/>
    <x v="18"/>
    <s v="External partners, especially those with direct contact with beneficiaries, offer valuable insights that can shape the reengineering process. Their feedback ensures that we don't miss any key needs and that the processes we design are in line with the expectations of the people we serve."/>
    <n v="288"/>
    <x v="1"/>
  </r>
  <r>
    <s v="Participant 27"/>
    <s v="2.5.2"/>
    <x v="18"/>
    <s v="We need to involve external stakeholders to ensure that the new processes align with the needs of the beneficiaries. Their feedback helps guide us in designing solutions that are both effective and sustainable, and ensures that we don't overlook any critical needs."/>
    <n v="265"/>
    <x v="0"/>
  </r>
  <r>
    <s v="Participant 28"/>
    <s v="2.5.2"/>
    <x v="18"/>
    <s v="By involving external stakeholders early in the process, we ensure that their needs are incorporated into the reengineering efforts. This collaborative approach ensures that the final processes will be well-suited to the beneficiaries' requirements."/>
    <n v="249"/>
    <x v="1"/>
  </r>
  <r>
    <s v="Participant 29"/>
    <s v="2.5.2"/>
    <x v="18"/>
    <s v="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
    <n v="290"/>
    <x v="1"/>
  </r>
  <r>
    <s v="Participant 30"/>
    <s v="2.5.2"/>
    <x v="18"/>
    <s v="The role of external stakeholders is to provide valuable insights and feedback on how the reengineering efforts are affecting the beneficiaries. Their involvement helps guide the process and ensures that the changes we make are truly beneficial to those who rely on our services."/>
    <n v="279"/>
    <x v="1"/>
  </r>
  <r>
    <s v="Participant 31"/>
    <s v="2.5.2"/>
    <x v="18"/>
    <s v="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
    <n v="317"/>
    <x v="2"/>
  </r>
  <r>
    <s v="Participant 1"/>
    <s v="2.6.1"/>
    <x v="19"/>
    <s v="Specialized business process reengineering skills. System development skills. Business analysis skills."/>
    <n v="103"/>
    <x v="1"/>
  </r>
  <r>
    <s v="Participant 2"/>
    <s v="2.6.1"/>
    <x v="19"/>
    <s v="Employees need to be capacitated on new current technologies which include Artificial intelligence, advanced computer skills."/>
    <n v="125"/>
    <x v="1"/>
  </r>
  <r>
    <s v="Participant 3"/>
    <s v="2.6.1"/>
    <x v="19"/>
    <s v="There's a need for more technical skills, especially around managing and using digital tools and systems. Project management skills are critical to handle the changes smoothly. Cybersecurity skills will mitigate vulnerabilities. Communications skills are also important and within our department that is lacking."/>
    <n v="312"/>
    <x v="2"/>
  </r>
  <r>
    <s v="Participant 4"/>
    <s v="2.6.1"/>
    <x v="19"/>
    <s v="There is a need for more data analysis and visualization skills, especially for decision-making. Technical skills in cloud computing and integration between different systems would also help improve efficiency."/>
    <n v="210"/>
    <x v="1"/>
  </r>
  <r>
    <s v="Participant 5"/>
    <s v="2.6.1"/>
    <x v="19"/>
    <s v="The Department of Social Development may face several skill gaps that could hinder the successful implementation of digital business process reengineering (BPR). Key areas of concern include digital literacy, as many staff may lack the skills needed to effectively use new technologies. Additionally, insufficient data analysis capabilities can limit informed decision-making, while a lack of expertise in change management may hinder smooth transitions to new processes. Project management skills are also essential for planning and executing BPR initiatives effectively. Furthermore, gaps in technical proficiency related to IT infrastructure and system integration can pose challenges. Skills in user-centric design are crucial for creating intuitive platforms, and effective collaboration and communication skills are needed to engage stakeholders and foster teamwork. Addressing these gaps through targeted training and development initiatives will be vital for supporting successful digital BPR implementation."/>
    <n v="1016"/>
    <x v="2"/>
  </r>
  <r>
    <s v="Participant 6"/>
    <s v="2.6.1"/>
    <x v="19"/>
    <s v="More expertise is needed in automation tools like RPA (Robotic Process Automation). Project management skills in agile methodology will be crucial to handle the iterative processes involved in BPR."/>
    <n v="197"/>
    <x v="1"/>
  </r>
  <r>
    <s v="Participant 7"/>
    <s v="2.6.1"/>
    <x v="19"/>
    <s v="We lack the capacity in system integration, especially integrating legacy systems with new digital platforms. Training in cloud-based tools, along with cybersecurity skills, is also critical as we move towards digital transformation."/>
    <n v="233"/>
    <x v="2"/>
  </r>
  <r>
    <s v="Participant 8"/>
    <s v="2.6.1"/>
    <x v="19"/>
    <s v="There is a shortage of skills in handling digital business process mapping and reengineering. Additionally, cloud-based technologies and big data analytics are areas where more training would be beneficial."/>
    <n v="206"/>
    <x v="2"/>
  </r>
  <r>
    <s v="Participant 9"/>
    <s v="2.6.1"/>
    <x v="19"/>
    <s v="We lack strong business analysis skills, which are crucial for identifying inefficiencies and opportunities for improvement in existing processes. More training in automation technologies and workflow management would also be beneficial."/>
    <n v="237"/>
    <x v="2"/>
  </r>
  <r>
    <s v="Participant 10"/>
    <s v="2.6.1"/>
    <x v="19"/>
    <s v="Staff need training in software development and coding, particularly for automating processes. We also require more capacity in managing the integration of different digital platforms to ensure seamless operation."/>
    <n v="213"/>
    <x v="0"/>
  </r>
  <r>
    <s v="Participant 11"/>
    <s v="2.6.1"/>
    <x v="19"/>
    <s v="There is a clear need for people skilled in process design, business analysis, and systems integration. Cybersecurity and data governance knowledge should be prioritized as well to protect digital assets and comply with regulations."/>
    <n v="232"/>
    <x v="0"/>
  </r>
  <r>
    <s v="Participant 12"/>
    <s v="2.6.1"/>
    <x v="19"/>
    <s v="We need specialists in digital tools and technologies to manage change effectively. Skills in data science and machine learning are becoming more critical, as is knowledge of process mining and continuous improvement techniques."/>
    <n v="228"/>
    <x v="0"/>
  </r>
  <r>
    <s v="Participant 13"/>
    <s v="2.6.1"/>
    <x v="19"/>
    <s v="There's a significant gap in knowledge of change management practices, especially in how they align with digital transformation. More training in project management, data analytics, and process optimization would also support the transition."/>
    <n v="241"/>
    <x v="2"/>
  </r>
  <r>
    <s v="Participant 14"/>
    <s v="2.6.1"/>
    <x v="19"/>
    <s v="The department lacks skills in system administration and application development. We also need more trained staff in business analytics and agile methodologies to enable faster decision-making and process improvements."/>
    <n v="218"/>
    <x v="2"/>
  </r>
  <r>
    <s v="Participant 15"/>
    <s v="2.6.1"/>
    <x v="19"/>
    <s v="A gap exists in technical skills such as systems integration, cloud computing, and big data analytics. Project management, especially related to digital transformation, also needs to be strengthened among the staff."/>
    <n v="215"/>
    <x v="2"/>
  </r>
  <r>
    <s v="Participant 16"/>
    <s v="2.6.1"/>
    <x v="19"/>
    <s v="There is a shortage of staff with expertise in data-driven decision-making and predictive analytics. We also need more training in AI and machine learning to leverage new technologies that can streamline operations."/>
    <n v="215"/>
    <x v="2"/>
  </r>
  <r>
    <s v="Participant 17"/>
    <s v="2.6.1"/>
    <x v="19"/>
    <s v="We need more skills in mobile technologies and managing mobile platforms to enhance access to services. Training in data privacy regulations and cybersecurity would also be necessary to mitigate risks during the transition."/>
    <n v="223"/>
    <x v="2"/>
  </r>
  <r>
    <s v="Participant 18"/>
    <s v="2.6.1"/>
    <x v="19"/>
    <s v="Specialized training in systems architecture, cloud solutions, and data analytics would be essential. Staff also need a deeper understanding of agile and lean methodologies to ensure that BPR is done efficiently."/>
    <n v="212"/>
    <x v="0"/>
  </r>
  <r>
    <s v="Participant 19"/>
    <s v="2.6.1"/>
    <x v="19"/>
    <s v="We need to develop stronger capabilities in integrating cloud technologies and automation tools. People with knowledge of AI, machine learning, and business analytics are needed to support continuous improvement initiatives."/>
    <n v="224"/>
    <x v="0"/>
  </r>
  <r>
    <s v="Participant 20"/>
    <s v="2.6.1"/>
    <x v="19"/>
    <s v="We lack skills in data security and privacy management, which are vital for implementing digital BPR. Project management, particularly agile techniques, would also help support digital transformation projects."/>
    <n v="209"/>
    <x v="2"/>
  </r>
  <r>
    <s v="Participant 21"/>
    <s v="2.6.1"/>
    <x v="19"/>
    <s v="There is a need for expertise in managing large-scale IT infrastructures, especially related to cloud-based systems. More knowledge in digital communication tools and cross-departmental collaboration would also help with integration."/>
    <n v="233"/>
    <x v="0"/>
  </r>
  <r>
    <s v="Participant 22"/>
    <s v="2.6.1"/>
    <x v="19"/>
    <s v="We need specialists in process automation and advanced analytics. There's also a need for more training in data-driven decision-making to guide the digital transformation efforts strategically."/>
    <n v="193"/>
    <x v="0"/>
  </r>
  <r>
    <s v="Participant 23"/>
    <s v="2.6.1"/>
    <x v="19"/>
    <s v="The department needs more staff with expertise in digital project management, especially in large-scale transformation efforts. Knowledge of machine learning, AI, and automation tools is also lacking."/>
    <n v="200"/>
    <x v="2"/>
  </r>
  <r>
    <s v="Participant 24"/>
    <s v="2.6.1"/>
    <x v="19"/>
    <s v="There is a need for staff who understand business process optimization and can identify opportunities for digital solutions. Cybersecurity skills are also essential to ensure the integrity of the digital transformation."/>
    <n v="219"/>
    <x v="0"/>
  </r>
  <r>
    <s v="Participant 25"/>
    <s v="2.6.1"/>
    <x v="19"/>
    <s v="We lack expertise in integrating new technologies into our existing processes. There is also a need for more training in cloud computing, business intelligence, and the ability to assess and implement new digital tools."/>
    <n v="219"/>
    <x v="2"/>
  </r>
  <r>
    <s v="Participant 26"/>
    <s v="2.6.1"/>
    <x v="19"/>
    <s v="More training is needed in managing digital project lifecycles, especially for those involved in change management. Data analysis and system integration skills also need to be enhanced."/>
    <n v="185"/>
    <x v="0"/>
  </r>
  <r>
    <s v="Participant 27"/>
    <s v="2.6.1"/>
    <x v="19"/>
    <s v="We need more capacity in system integration, particularly in connecting disparate systems across departments. Project management skills related to digital transformation and cloud computing would also be beneficial."/>
    <n v="215"/>
    <x v="0"/>
  </r>
  <r>
    <s v="Participant 28"/>
    <s v="2.6.1"/>
    <x v="19"/>
    <s v="The department requires more skills in enterprise resource planning (ERP) systems and their integration with existing processes. Additionally, expertise in data governance and analytics would support better decision-making."/>
    <n v="223"/>
    <x v="1"/>
  </r>
  <r>
    <s v="Participant 29"/>
    <s v="2.6.1"/>
    <x v="19"/>
    <s v="There's a need for training in big data analysis and cloud-based services. More focus on developing skills related to business process automation and change management will ensure smoother transitions."/>
    <n v="201"/>
    <x v="0"/>
  </r>
  <r>
    <s v="Participant 30"/>
    <s v="2.6.1"/>
    <x v="19"/>
    <s v="Staff need more knowledge of digital transformation methodologies, particularly in relation to cloud technologies and AI. Project management skills that align with digital BPR will also support the transition process."/>
    <n v="217"/>
    <x v="0"/>
  </r>
  <r>
    <s v="Participant 31"/>
    <s v="2.6.1"/>
    <x v="19"/>
    <s v="We need more knowledge of data management and integration. Additionally, skills in business process optimization and system administration are essential to support the digital reengineering efforts. Observation:"/>
    <n v="211"/>
    <x v="0"/>
  </r>
  <r>
    <s v="Participant 1"/>
    <s v="2.6.2"/>
    <x v="20"/>
    <s v="Specialized business process reengineering, system development and business analysis training initiatives."/>
    <n v="106"/>
    <x v="1"/>
  </r>
  <r>
    <s v="Participant 2"/>
    <s v="2.6.2"/>
    <x v="20"/>
    <s v="The departments existing policies embrace digital transformation agenda. The department has a Strategic and ICT Steering Committees that ensures and guides the department adoption of BPR"/>
    <n v="186"/>
    <x v="0"/>
  </r>
  <r>
    <s v="Participant 3"/>
    <s v="2.6.2"/>
    <x v="20"/>
    <s v="They slow down the process as there are complex steps to follow and are not flexible. Strict procurement rules are an example, that may delay the purchase of necessary technologies that will assist the department. Certain digital platforms or solutions are hard to implement due to compliance with data privacy laws, like POPIA."/>
    <n v="328"/>
    <x v="2"/>
  </r>
  <r>
    <s v="Participant 4"/>
    <s v="2.6.2"/>
    <x v="20"/>
    <s v="Training programs focused on agile project management and change management would be valuable. Additionally, courses on cloud technologies, data analytics, and integration platforms would help build the necessary skills for digital BPR."/>
    <n v="236"/>
    <x v="0"/>
  </r>
  <r>
    <s v="Participant 5"/>
    <s v="2.6.2"/>
    <x v="20"/>
    <s v="To bridge the skill gaps in the Department of Social Development for successful digital business process reengineering (BPR) implementation, several targeted training and capacity-building initiatives can be undertaken. Workshops focused on digital literacy will ensure all staff are comfortable with new technologies, while courses on data analysis and visualization will enable effective data-driven decision-making. Implementing change management programs will equip staff with strategies to navigate transitions smoothly, and encouraging project management certification will provide essential planning and execution skills. Additionally, training in IT infrastructure and system integration will enhance technical proficiency, while courses on user-centric design principles will help create platforms that meet user needs. Finally, collaborative skills workshops can improve communication and teamwork across the department. By adopting these initiatives, the department can effectively build capacity and equip staff with the skills needed to support digital BPR implementation"/>
    <n v="1084"/>
    <x v="2"/>
  </r>
  <r>
    <s v="Participant 6"/>
    <s v="2.6.2"/>
    <x v="20"/>
    <s v="Staff should be enrolled in certification programs for project management, specifically in agile and digital transformation. Additionally, there should be ongoing technical training on cybersecurity and the latest tools for automation."/>
    <n v="235"/>
    <x v="0"/>
  </r>
  <r>
    <s v="Participant 7"/>
    <s v="2.6.2"/>
    <x v="20"/>
    <s v="Offering training in cross-departmental collaboration tools and software like Microsoft Teams, Slack, and Trello would benefit communication. We could also invest in training for the use of business intelligence tools and enterprise resource planning (ERP) systems."/>
    <n v="265"/>
    <x v="2"/>
  </r>
  <r>
    <s v="Participant 8"/>
    <s v="2.6.2"/>
    <x v="20"/>
    <s v="Skills in business process automation should be developed through training in tools like RPA (Robotic Process Automation) and low-code/no-code platforms. Training in cloud computing and data governance would also help staff navigate digital solutions more effectively."/>
    <n v="268"/>
    <x v="0"/>
  </r>
  <r>
    <s v="Participant 9"/>
    <s v="2.6.2"/>
    <x v="20"/>
    <s v="There should be a focus on enhancing business analysis skills through practical training on process mapping, requirements gathering, and process optimization. Workshops on digital tools and technology adoption should be a key component."/>
    <n v="236"/>
    <x v="0"/>
  </r>
  <r>
    <s v="Participant 10"/>
    <s v="2.6.2"/>
    <x v="20"/>
    <s v="Organizing training programs on systems integration and cloud computing would ensure smooth adoption of digital solutions. Furthermore, training in project management methodologies like Scrum or Agile will help improve the execution of BPR initiatives."/>
    <n v="252"/>
    <x v="0"/>
  </r>
  <r>
    <s v="Participant 11"/>
    <s v="2.6.2"/>
    <x v="20"/>
    <s v="Training in digital transformation strategy would be beneficial to help staff understand the broader vision behind the change. Additionally, technical training in cloud systems, business intelligence, and data security should be prioritized."/>
    <n v="241"/>
    <x v="0"/>
  </r>
  <r>
    <s v="Participant 12"/>
    <s v="2.6.2"/>
    <x v="20"/>
    <s v="A focus on leadership training for change management would help create more buy-in for digital BPR. Offering courses on system design, data visualization, and data science would also equip staff with the skills needed for implementation."/>
    <n v="237"/>
    <x v="0"/>
  </r>
  <r>
    <s v="Participant 13"/>
    <s v="2.6.2"/>
    <x v="20"/>
    <s v="There should be capacity-building programs focused on data privacy regulations and the legal aspects of digital transformation. In addition, staff should receive continuous training in process improvement methodologies, such as Lean and Six Sigma."/>
    <n v="247"/>
    <x v="0"/>
  </r>
  <r>
    <s v="Participant 14"/>
    <s v="2.6.2"/>
    <x v="20"/>
    <s v="Training in digital business process modeling and redesign is essential for ensuring that digital BPR aligns with departmental goals. Additionally, regular workshops on system integration and continuous improvement processes would be helpful."/>
    <n v="242"/>
    <x v="0"/>
  </r>
  <r>
    <s v="Participant 15"/>
    <s v="2.6.2"/>
    <x v="20"/>
    <s v="Providing training on emerging technologies like artificial intelligence and business intelligence tools will ensure that staff are ready for digital BPR. It's also important to offer training on project management tools and business process mapping."/>
    <n v="250"/>
    <x v="0"/>
  </r>
  <r>
    <s v="Participant 16"/>
    <s v="2.6.2"/>
    <x v="20"/>
    <s v="To bridge the skill gaps, we need specialized training on cloud systems, project management, and digital tools for business analytics. Furthermore, developing digital literacy programs for senior management could help with technology adoption at all levels."/>
    <n v="257"/>
    <x v="2"/>
  </r>
  <r>
    <s v="Participant 17"/>
    <s v="2.6.2"/>
    <x v="20"/>
    <s v="Offering professional development programs for specific technologies such as data analytics, artificial intelligence, and machine learning would help upskill employees. Additionally, establishing a mentorship program could facilitate knowledge transfer from experienced employees."/>
    <n v="280"/>
    <x v="1"/>
  </r>
  <r>
    <s v="Participant 18"/>
    <s v="2.6.2"/>
    <x v="20"/>
    <s v="Capacity-building initiatives focused on digital project management and process optimization would be valuable. Additionally, creating training pathways for technical skills in system integration, cloud-based applications, and cybersecurity would enable smoother implementation."/>
    <n v="278"/>
    <x v="0"/>
  </r>
  <r>
    <s v="Participant 19"/>
    <s v="2.6.2"/>
    <x v="20"/>
    <s v="Training workshops focused on enterprise resource planning (ERP) systems, cloud-based collaboration tools, and automation technologies should be prioritized. Providing cross-functional workshops that include both technical and non-technical teams would help with digital BPR adoption."/>
    <n v="284"/>
    <x v="0"/>
  </r>
  <r>
    <s v="Participant 20"/>
    <s v="2.6.2"/>
    <x v="20"/>
    <s v="Staff need ongoing training in digital security, especially given the increasing risks in digital transformations. They should also be trained in agile methodologies and digital change management to help improve their ability to execute BPR effectively."/>
    <n v="253"/>
    <x v="2"/>
  </r>
  <r>
    <s v="Participant 21"/>
    <s v="2.6.2"/>
    <x v="20"/>
    <s v="It would be beneficial to offer training that includes practical implementation of digital tools for business analysis and workflow automation. Providing opportunities for certification in project management and process automation would also help fill the skills gap."/>
    <n v="267"/>
    <x v="2"/>
  </r>
  <r>
    <s v="Participant 22"/>
    <s v="2.6.2"/>
    <x v="20"/>
    <s v="Training in system architecture and integration of digital tools is critical for smoother BPR implementation. Workshops on change management and leadership would help employees navigate the transition to a digital-first department."/>
    <n v="231"/>
    <x v="0"/>
  </r>
  <r>
    <s v="Participant 23"/>
    <s v="2.6.2"/>
    <x v="20"/>
    <s v="Organizing internal boot camps on digital BPR implementation, as well as external certifications in areas like data science and cloud technologies, would address the skill shortage. Interactive workshops on agile project management would also be valuable."/>
    <n v="255"/>
    <x v="2"/>
  </r>
  <r>
    <s v="Participant 24"/>
    <s v="2.6.2"/>
    <x v="20"/>
    <s v="We should focus on capacity-building programs in system administration and integration. Additionally, training in business process optimization techniques and customer relationship management (CRM) tools will ensure that staff can drive meaningful transformation."/>
    <n v="263"/>
    <x v="1"/>
  </r>
  <r>
    <s v="Participant 25"/>
    <s v="2.6.2"/>
    <x v="20"/>
    <s v="It's important to offer courses on digital workflow automation, business process modeling, and digital project management. Additionally, staff should receive continuous learning opportunities in new technologies to keep up with digital BPR innovations."/>
    <n v="252"/>
    <x v="0"/>
  </r>
  <r>
    <s v="Participant 26"/>
    <s v="2.6.2"/>
    <x v="20"/>
    <s v="Training in data governance and cybersecurity is necessary to ensure that digital BPR does not compromise sensitive information. Furthermore, offering workshops on digital platforms like ERP and CRM would help the department adapt to emerging digital tools."/>
    <n v="257"/>
    <x v="0"/>
  </r>
  <r>
    <s v="Participant 27"/>
    <s v="2.6.2"/>
    <x v="20"/>
    <s v="It would be helpful to implement continuous training programs in business analytics and process redesign. Staff should also be encouraged to attend workshops on digital transformation methodologies to keep up with technological trends."/>
    <n v="235"/>
    <x v="0"/>
  </r>
  <r>
    <s v="Participant 28"/>
    <s v="2.6.2"/>
    <x v="20"/>
    <s v="Providing more hands-on training on automation tools, process mining, and digital BPR methods would equip the staff with practical skills. Developing an internal knowledge-sharing platform could also help upskill employees at various levels."/>
    <n v="241"/>
    <x v="0"/>
  </r>
  <r>
    <s v="Participant 29"/>
    <s v="2.6.2"/>
    <x v="20"/>
    <s v="Offering training in project management and business process reengineering would help the department move forward. Additionally, certification in areas like digital transformation and agile methodology would build the capacity needed for successful implementation."/>
    <n v="264"/>
    <x v="0"/>
  </r>
  <r>
    <s v="Participant 30"/>
    <s v="2.6.2"/>
    <x v="20"/>
    <s v="We need more training programs in systems integration, cloud computing, and business analytics. Introducing continuous learning opportunities for digital transformation will help ensure that the department stays ahead in technology adoption."/>
    <n v="241"/>
    <x v="0"/>
  </r>
  <r>
    <s v="Participant 31"/>
    <s v="2.6.2"/>
    <x v="20"/>
    <s v="There is a need for training in areas like process automation, business intelligence, and cloud-based solutions. Offering workshops on effective change management practices and providing access to online learning platforms for ongoing development would also be beneficial. Observation:"/>
    <n v="285"/>
    <x v="0"/>
  </r>
  <r>
    <s v="Participant 1"/>
    <s v="2.7.1"/>
    <x v="21"/>
    <s v="Departmental internal policies and subject to review based on their predetermined review schedules. National government policies and regulations required different resolution and adoption mechanisms."/>
    <n v="199"/>
    <x v="1"/>
  </r>
  <r>
    <s v="Participant 2"/>
    <s v="2.7.1"/>
    <x v="21"/>
    <s v="The SITA act needs to be changed as department experiences bottlenecks with the SITA network. Most applications do not run as intended in rural areas due to poor network connectivity provided by SITA."/>
    <n v="200"/>
    <x v="2"/>
  </r>
  <r>
    <s v="Participant 3"/>
    <s v="2.7.1"/>
    <x v="21"/>
    <s v="To ensure that digital BPR implementation runs smooth, some regulatory changes could be beneficial. Simplifying procurement processes is an example that would allow us to adopt new technologies faster. The update of data privacy regulations will assist to better support digital solutions, ensuring flexibility for modern technology while still safeguarding sensitive information"/>
    <n v="379"/>
    <x v="0"/>
  </r>
  <r>
    <s v="Participant 4"/>
    <s v="2.7.1"/>
    <x v="21"/>
    <s v="Existing policies, especially around procurement and data management, create some delays in adopting digital BPR. The policies often require lengthy approval processes, which can delay the acquisition of the necessary technology to implement BPR effectively."/>
    <n v="258"/>
    <x v="2"/>
  </r>
  <r>
    <s v="Participant 5"/>
    <s v="2.7.1"/>
    <x v="21"/>
    <s v="There are challenges with the current regulatory framework, particularly with compliance requirements. The rigid nature of some of the regulations around data privacy and information sharing can create barriers to faster digital transformation. We may need more adaptive policies to address the rapid evolution of digital tools."/>
    <n v="328"/>
    <x v="0"/>
  </r>
  <r>
    <s v="Participant 6"/>
    <s v="2.7.1"/>
    <x v="21"/>
    <s v="Existing policies and regulations can significantly impact the Department of Social Development's ability to adopt digital business process reengineering (BPR) in several ways. Firstly, strict compliance requirements may restrict the flexibility needed to implement innovative digital solutions, as processes must align with established legal frameworks. Additionally, data protection and privacy regulations can pose challenges in handling sensitive information, necessitating robust security measures that may complicate technology adoption. Furthermore, bureaucratic red tape can slow down decision-making processes, delaying the implementation of new digital initiatives. Policies that lack clarity regarding the use of technology in service delivery may create uncertainty, hindering staff from fully embracing digital tools. Ultimately, navigating these regulatory landscapes requires careful planning and collaboration with legal and compliance teams to ensure that digital BPR efforts align with existing policies while promoting innovation and efficiency."/>
    <n v="1064"/>
    <x v="2"/>
  </r>
  <r>
    <s v="Participant 7"/>
    <s v="2.7.1"/>
    <x v="21"/>
    <s v="One of the biggest challenges is that some regulations are outdated and do not support the rapid pace of digital innovation. For example, data protection laws can sometimes delay the adoption of cloud-based solutions due to concerns about data sovereignty and security."/>
    <n v="269"/>
    <x v="2"/>
  </r>
  <r>
    <s v="Participant 8"/>
    <s v="2.7.1"/>
    <x v="21"/>
    <s v="The current policies around software procurement and system integrations are quite complex and slow. While necessary, these regulations often limit the department's ability to be agile and adopt new technologies quickly."/>
    <n v="220"/>
    <x v="2"/>
  </r>
  <r>
    <s v="Participant 9"/>
    <s v="2.7.1"/>
    <x v="21"/>
    <s v="The existing policies regarding IT infrastructure and government procurement often create bottlenecks. There needs to be more flexibility in these policies to allow for quicker decision-making, especially when adopting digital technologies that can streamline our processes."/>
    <n v="274"/>
    <x v="2"/>
  </r>
  <r>
    <s v="Participant 10"/>
    <s v="2.7.1"/>
    <x v="21"/>
    <s v="I believe there is a need for clearer guidelines and updates to policies related to digital transformation. Specifically, the policies related to data management and cybersecurity need to be aligned with current digital trends to ensure smoother implementation."/>
    <n v="261"/>
    <x v="0"/>
  </r>
  <r>
    <s v="Participant 11"/>
    <s v="2.7.1"/>
    <x v="21"/>
    <s v="Regulations like the SITA (State Information Technology Agency) act create challenges in terms of speed and flexibility. For example, restrictive procurement policies limit the department's ability to quickly implement new digital solutions."/>
    <n v="241"/>
    <x v="0"/>
  </r>
  <r>
    <s v="Participant 12"/>
    <s v="2.7.1"/>
    <x v="21"/>
    <s v="While the regulations aim to safeguard sensitive data, they can often limit the department's ability to quickly adopt and scale digital solutions. There needs to be a review of these policies to ensure they align with the needs of modern digital BPR systems."/>
    <n v="258"/>
    <x v="0"/>
  </r>
  <r>
    <s v="Participant 13"/>
    <s v="2.7.1"/>
    <x v="21"/>
    <s v="Some regulatory frameworks, especially around data privacy and procurement, restrict the ability of the department to innovate quickly. A review of these policies is needed to make the adoption of digital BPR more efficient and timely."/>
    <n v="235"/>
    <x v="0"/>
  </r>
  <r>
    <s v="Participant 14"/>
    <s v="2.7.1"/>
    <x v="21"/>
    <s v="The regulatory environment is one of the major barriers to adopting digital BPR. Policies such as the Public Finance Management Act (PFMA) and procurement laws slow down the process of acquiring new technologies and platforms, preventing the department from adopting digital tools as quickly as needed."/>
    <n v="302"/>
    <x v="2"/>
  </r>
  <r>
    <s v="Participant 15"/>
    <s v="2.7.1"/>
    <x v="21"/>
    <s v="There are significant policy-related barriers, especially related to procurement and security. The policies often require long, cumbersome processes to implement new technologies. The department needs more agile regulatory frameworks that can support faster and more efficient digital BPR implementation."/>
    <n v="304"/>
    <x v="0"/>
  </r>
  <r>
    <s v="Participant 16"/>
    <s v="2.7.1"/>
    <x v="21"/>
    <s v="Policies and regulations around tendering and procurement are one of the key obstacles. These policies often take too long, delaying the acquisition of necessary tools and technologies for digital BPR adoption. We need more flexible and responsive frameworks."/>
    <n v="259"/>
    <x v="2"/>
  </r>
  <r>
    <s v="Participant 17"/>
    <s v="2.7.1"/>
    <x v="21"/>
    <s v="Some policies, especially around data governance and privacy, make it difficult for departments to move forward with adopting modern technologies like cloud computing and AI. These policies were not designed with today's fast-evolving tech landscape in mind and need to be updated to keep pace."/>
    <n v="294"/>
    <x v="1"/>
  </r>
  <r>
    <s v="Participant 18"/>
    <s v="2.7.1"/>
    <x v="21"/>
    <s v="The regulatory environment does sometimes hinder adoption, particularly when it comes to data security and privacy laws. These regulations need to be more flexible and allow for the use of cloud-based solutions and modern tools without compromising on compliance."/>
    <n v="263"/>
    <x v="0"/>
  </r>
  <r>
    <s v="Participant 19"/>
    <s v="2.7.1"/>
    <x v="21"/>
    <s v="The existing regulatory framework could be more conducive to digital BPR if procurement processes were streamlined and policies on data sharing and cloud computing were updated. This would allow for faster decision-making and implementation."/>
    <n v="241"/>
    <x v="0"/>
  </r>
  <r>
    <s v="Participant 20"/>
    <s v="2.7.1"/>
    <x v="21"/>
    <s v="The policies around government procurement and data protection are sometimes too rigid and slow, preventing the department from rapidly implementing the necessary digital tools for BPR. There's a need for a review of these regulations to enable more flexible adoption of digital solutions."/>
    <n v="289"/>
    <x v="2"/>
  </r>
  <r>
    <s v="Participant 21"/>
    <s v="2.7.1"/>
    <x v="21"/>
    <s v="Outdated regulations, especially those concerning procurement, can delay digital transformation efforts. A review and update of these policies would create a more conducive environment for the adoption of digital BPR, allowing for faster technology integration."/>
    <n v="261"/>
    <x v="2"/>
  </r>
  <r>
    <s v="Participant 22"/>
    <s v="2.7.1"/>
    <x v="21"/>
    <s v="Some regulatory frameworks, such as those related to public procurement and IT security, slow down the process. There is a need for the creation of a more agile policy structure that supports faster technology acquisition and implementation for digital BPR."/>
    <n v="257"/>
    <x v="2"/>
  </r>
  <r>
    <s v="Participant 23"/>
    <s v="2.7.1"/>
    <x v="21"/>
    <s v="The existing policies are not fully aligned with the rapid pace of digital transformation. Some of the regulations related to security and procurement need to be updated to allow for faster deployment of new technologies to support BPR initiatives."/>
    <n v="248"/>
    <x v="0"/>
  </r>
  <r>
    <s v="Participant 24"/>
    <s v="2.7.1"/>
    <x v="21"/>
    <s v="The procurement policies in particular are restrictive. If these could be adjusted to be more flexible, the department could move faster in acquiring the necessary technologies to support digital BPR."/>
    <n v="200"/>
    <x v="0"/>
  </r>
  <r>
    <s v="Participant 25"/>
    <s v="2.7.1"/>
    <x v="21"/>
    <s v="The regulations in place, while important, sometimes conflict with the need for speed and flexibility in digital transformation. For example, policies related to public procurement can significantly delay the adoption of new technologies necessary for digital BPR."/>
    <n v="264"/>
    <x v="2"/>
  </r>
  <r>
    <s v="Participant 26"/>
    <s v="2.7.1"/>
    <x v="21"/>
    <s v="The policies regarding tendering and procurement processes are slow and create obstacles in adopting new technologies. A faster, more streamlined policy approach would benefit the department's efforts in digital BPR implementation."/>
    <n v="231"/>
    <x v="2"/>
  </r>
  <r>
    <s v="Participant 27"/>
    <s v="2.7.1"/>
    <x v="21"/>
    <s v="While the regulations in place are designed to protect data and ensure accountability, they often create barriers in terms of adoption speed. A shift toward more adaptive and responsive policies would help align the department's needs with technological advancements."/>
    <n v="267"/>
    <x v="1"/>
  </r>
  <r>
    <s v="Participant 28"/>
    <s v="2.7.1"/>
    <x v="21"/>
    <s v="Regulations and policies regarding the public sector's handling of data are somewhat outdated and slow. The department needs clearer, more flexible regulations that allow for faster implementation of digital tools without compromising security."/>
    <n v="244"/>
    <x v="2"/>
  </r>
  <r>
    <s v="Participant 29"/>
    <s v="2.7.1"/>
    <x v="21"/>
    <s v="Certain policies, particularly in the areas of procurement and data protection, pose challenges. However, if these policies were more aligned with the needs of digital transformation, they would allow for smoother and quicker implementation of BPR initiatives."/>
    <n v="260"/>
    <x v="0"/>
  </r>
  <r>
    <s v="Participant 30"/>
    <s v="2.7.1"/>
    <x v="21"/>
    <s v="The existing policies around procurement are too rigid and slow down the pace of digital BPR implementation. More flexibility in these processes would help the department adopt new technologies faster and stay competitive in the digital age."/>
    <n v="241"/>
    <x v="2"/>
  </r>
  <r>
    <s v="Participant 31"/>
    <s v="2.7.1"/>
    <x v="21"/>
    <s v="Outdated procurement processes and data privacy laws hinder the department's ability to quickly implement new technologies. Regulatory reforms that allow for quicker, more responsive adoption of digital solutions would help the department achieve more efficient BPR outcomes. Observation:"/>
    <n v="288"/>
    <x v="0"/>
  </r>
  <r>
    <s v="Participant 1"/>
    <s v="2.7.2"/>
    <x v="22"/>
    <s v="There are currently no regulatory changes required since most of the existing regulations support the use of cost-effective digital transformation initiatives."/>
    <n v="159"/>
    <x v="0"/>
  </r>
  <r>
    <s v="Participant 2"/>
    <s v="2.7.2"/>
    <x v="22"/>
    <s v="With Service Management indicators could include prompt resolutions of incidents. More satisfied users in the user surveys."/>
    <n v="123"/>
    <x v="1"/>
  </r>
  <r>
    <s v="Participant 3"/>
    <s v="2.7.2"/>
    <x v="22"/>
    <s v="Speed, cost, accuracy, productivity, satisfaction and reliability"/>
    <n v="65"/>
    <x v="1"/>
  </r>
  <r>
    <s v="Participant 4"/>
    <s v="2.7.2"/>
    <x v="22"/>
    <s v="There is a need for clearer and more flexible procurement regulations. The current process is slow and cumbersome, which delays the adoption of new digital tools. Streamlining these regulations would make it easier to acquire necessary technologies and implement BPR initiatives quickly."/>
    <n v="287"/>
    <x v="2"/>
  </r>
  <r>
    <s v="Participant 5"/>
    <s v="2.7.2"/>
    <x v="22"/>
    <s v="One regulatory change that would help is to simplify the data protection laws to allow for more flexible usage of cloud services. This would facilitate easier adoption of modern digital tools that are crucial for BPR implementation."/>
    <n v="232"/>
    <x v="0"/>
  </r>
  <r>
    <s v="Participant 6"/>
    <s v="2.7.2"/>
    <x v="22"/>
    <s v="To facilitate the successful implementation of digital business process reengineering (BPR) in the Department of Social Development, several regulatory changes may be necessary. Firstly, introducing more flexible compliance frameworks can allow for quicker adaptation to innovative digital solutions without compromising legal standards. Establishing clear guidelines on data usage, especially for sensitive information, will streamline processes while ensuring privacy and security. Additionally, simplifying bureaucratic procedures for technology adoption can accelerate decision-making and implementation timelines. Policies that explicitly support the use of emerging technologies, such as cloud computing and AI, can encourage their integration into existing systems. Mandating ongoing training for staff on new technologies will ensure personnel are equipped to handle digital tools effectively. Finally, providing incentives for collaboration between departments and with external partners can foster a more innovative environment conducive to digital transformation. Addressing these areas will create a more supportive regulatory landscape for successful digital BPR initiatives."/>
    <n v="1188"/>
    <x v="0"/>
  </r>
  <r>
    <s v="Participant 7"/>
    <s v="2.7.2"/>
    <x v="22"/>
    <s v="There needs to be more alignment between government procurement regulations and the technological demands of digital transformation. Regulations need to be adjusted to ensure faster deployment of digital tools, while still ensuring compliance with security and data privacy standards."/>
    <n v="284"/>
    <x v="0"/>
  </r>
  <r>
    <s v="Participant 8"/>
    <s v="2.7.2"/>
    <x v="22"/>
    <s v="A reduction in the complexity of procurement regulations would benefit the adoption of digital tools for BPR. Streamlining these policies would reduce bottlenecks and allow the department to adopt necessary technologies more swiftly."/>
    <n v="233"/>
    <x v="2"/>
  </r>
  <r>
    <s v="Participant 9"/>
    <s v="2.7.2"/>
    <x v="22"/>
    <s v="The procurement process needs to be more adaptable and responsive to the rapid pace of technological innovation. This would allow us to implement digital BPR solutions in a timely manner without being hindered by rigid regulatory frameworks."/>
    <n v="241"/>
    <x v="0"/>
  </r>
  <r>
    <s v="Participant 10"/>
    <s v="2.7.2"/>
    <x v="22"/>
    <s v="It would be helpful to revisit and simplify data protection and compliance laws, especially regarding cloud-based services. This would make it easier to integrate new digital systems without the constant concerns over compliance issues."/>
    <n v="236"/>
    <x v="2"/>
  </r>
  <r>
    <s v="Participant 11"/>
    <s v="2.7.2"/>
    <x v="22"/>
    <s v="Regulatory changes related to procurement processes are essential. A quicker, more efficient approach to tendering and purchasing would allow us to move forward with digital BPR without unnecessary delays."/>
    <n v="205"/>
    <x v="2"/>
  </r>
  <r>
    <s v="Participant 12"/>
    <s v="2.7.2"/>
    <x v="22"/>
    <s v="The current regulatory environment around procurement and data privacy laws could be improved to support faster implementation of digital BPR solutions. A more flexible framework would allow us to stay competitive and implement technologies that are crucial for digital transformation."/>
    <n v="285"/>
    <x v="0"/>
  </r>
  <r>
    <s v="Participant 13"/>
    <s v="2.7.2"/>
    <x v="22"/>
    <s v="Policy changes are needed in terms of procurement speed and flexibility. By relaxing some of the stringent approval processes for purchasing digital tools, the department could implement BPR solutions faster and more effectively."/>
    <n v="229"/>
    <x v="0"/>
  </r>
  <r>
    <s v="Participant 14"/>
    <s v="2.7.2"/>
    <x v="22"/>
    <s v="Changes in procurement regulations, particularly simplifying the processes for acquiring IT solutions, are needed. This would significantly reduce the time taken to adopt digital solutions for BPR and align the department with modern technological requirements."/>
    <n v="261"/>
    <x v="0"/>
  </r>
  <r>
    <s v="Participant 15"/>
    <s v="2.7.2"/>
    <x v="22"/>
    <s v="The regulatory landscape needs to adapt to the digital age. Policies that make it easier to procure new technologies, especially cloud-based tools, would streamline the implementation of digital BPR."/>
    <n v="199"/>
    <x v="0"/>
  </r>
  <r>
    <s v="Participant 16"/>
    <s v="2.7.2"/>
    <x v="22"/>
    <s v="I believe that revising procurement regulations to enable faster purchasing decisions would greatly facilitate digital BPR implementation. Additionally, updating the data protection regulations to allow for more flexibility in cloud usage would help overcome current barriers."/>
    <n v="276"/>
    <x v="0"/>
  </r>
  <r>
    <s v="Participant 17"/>
    <s v="2.7.2"/>
    <x v="22"/>
    <s v="There's a need for more flexible policies around the use of digital tools, especially regarding data security and cloud adoption. Regulations should be updated to support the fast implementation of digital solutions without compromising on compliance."/>
    <n v="251"/>
    <x v="0"/>
  </r>
  <r>
    <s v="Participant 18"/>
    <s v="2.7.2"/>
    <x v="22"/>
    <s v="Regulatory changes related to procurement and the use of emerging technologies are necessary. For instance, adjusting the procurement process to be more agile would allow us to quickly adopt digital tools for BPR implementation."/>
    <n v="228"/>
    <x v="0"/>
  </r>
  <r>
    <s v="Participant 19"/>
    <s v="2.7.2"/>
    <x v="22"/>
    <s v="A revision of the data privacy regulations and a more adaptable approach to procurement processes would be very beneficial. This would help the department adopt necessary digital technologies without delays due to regulatory bottlenecks."/>
    <n v="237"/>
    <x v="2"/>
  </r>
  <r>
    <s v="Participant 20"/>
    <s v="2.7.2"/>
    <x v="22"/>
    <s v="There's a need for regulatory flexibility, particularly in the areas of procurement and data management. Simplifying these policies would allow for quicker adoption of new technologies that are essential for digital BPR."/>
    <n v="220"/>
    <x v="0"/>
  </r>
  <r>
    <s v="Participant 21"/>
    <s v="2.7.2"/>
    <x v="22"/>
    <s v="The regulatory framework, particularly around procurement, needs to evolve to accommodate the rapid pace of technological change. Making these processes more flexible would support the faster implementation of digital BPR solutions."/>
    <n v="232"/>
    <x v="0"/>
  </r>
  <r>
    <s v="Participant 22"/>
    <s v="2.7.2"/>
    <x v="22"/>
    <s v="I believe that regulatory changes should focus on simplifying the procurement and contract approval processes. This would enable faster and more efficient adoption of digital tools necessary for implementing BPR."/>
    <n v="212"/>
    <x v="0"/>
  </r>
  <r>
    <s v="Participant 23"/>
    <s v="2.7.2"/>
    <x v="22"/>
    <s v="To facilitate successful implementation of digital BPR, regulations related to the procurement and usage of cloud services should be updated. Simplifying the approval processes for these technologies will make it easier to adopt modern digital solutions."/>
    <n v="254"/>
    <x v="0"/>
  </r>
  <r>
    <s v="Participant 24"/>
    <s v="2.7.2"/>
    <x v="22"/>
    <s v="The regulatory environment should be updated to facilitate faster and more agile procurement processes. This would enable us to implement digital tools and systems necessary for BPR without significant delays."/>
    <n v="209"/>
    <x v="2"/>
  </r>
  <r>
    <s v="Participant 25"/>
    <s v="2.7.2"/>
    <x v="22"/>
    <s v="Regulatory changes, particularly around data privacy laws and procurement policies, are necessary. These changes would support the adoption of modern digital BPR tools by making the processes more flexible and faster."/>
    <n v="217"/>
    <x v="0"/>
  </r>
  <r>
    <s v="Participant 26"/>
    <s v="2.7.2"/>
    <x v="22"/>
    <s v="There is a need for a more flexible approach to procurement and data privacy regulations. Updating these frameworks will allow the department to adopt technologies for digital BPR more efficiently and effectively."/>
    <n v="213"/>
    <x v="0"/>
  </r>
  <r>
    <s v="Participant 27"/>
    <s v="2.7.2"/>
    <x v="22"/>
    <s v="To successfully implement digital BPR, regulatory changes are needed to streamline procurement processes and ensure that data protection laws are updated to support the use of modern technologies like cloud computing and AI."/>
    <n v="224"/>
    <x v="0"/>
  </r>
  <r>
    <s v="Participant 28"/>
    <s v="2.7.2"/>
    <x v="22"/>
    <s v="Simplifying procurement regulations and providing more clarity around data privacy laws will enable quicker implementation of digital BPR systems. These regulatory changes will support the adoption of technologies that enhance business processes."/>
    <n v="246"/>
    <x v="0"/>
  </r>
  <r>
    <s v="Participant 29"/>
    <s v="2.7.2"/>
    <x v="22"/>
    <s v="More flexible and responsive procurement regulations would significantly improve our ability to implement digital BPR. Additionally, updating data security policies to accommodate cloud technologies would also enhance the adoption of digital solutions."/>
    <n v="252"/>
    <x v="0"/>
  </r>
  <r>
    <s v="Participant 30"/>
    <s v="2.7.2"/>
    <x v="22"/>
    <s v="To overcome current regulatory barriers, procurement processes need to be simplified, and data privacy laws should be adapted to allow for the integration of cloud-based solutions. This will facilitate the quicker adoption of digital BPR."/>
    <n v="238"/>
    <x v="0"/>
  </r>
  <r>
    <s v="Participant 31"/>
    <s v="2.7.2"/>
    <x v="22"/>
    <s v="Updating regulations around procurement and data protection would help reduce delays in adopting digital solutions. More flexible and responsive regulatory frameworks will ensure smoother implementation of digital BPR in the department. Observation: Measuring Success"/>
    <n v="267"/>
    <x v="2"/>
  </r>
  <r>
    <s v="Participant 1"/>
    <s v="2.8.1"/>
    <x v="23"/>
    <s v="User Satisfaction Surveys Productivity assessments"/>
    <n v="50"/>
    <x v="1"/>
  </r>
  <r>
    <s v="Participant 2"/>
    <s v="2.8.1"/>
    <x v="23"/>
    <s v="The department will be quicker to respond to social ills. It will enable better integration with other departments within the same social sector. Citizens will engage with the department using mobile devices."/>
    <n v="208"/>
    <x v="1"/>
  </r>
  <r>
    <s v="Participant 3"/>
    <s v="2.8.1"/>
    <x v="23"/>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n v="342"/>
    <x v="2"/>
  </r>
  <r>
    <s v="Participant 4"/>
    <s v="2.8.1"/>
    <x v="23"/>
    <s v="Key performance indicators (KPIs) such as turnaround time, error rates, and customer satisfaction levels would be critical in evaluating the success of digital BPR. These will help gauge the efficiency and effectiveness of the transformed processes."/>
    <n v="249"/>
    <x v="2"/>
  </r>
  <r>
    <s v="Participant 5"/>
    <s v="2.8.1"/>
    <x v="23"/>
    <s v="To evaluate improvements in business processes following the implementation of digital business process reengineering (BPR), several key metrics and indicators can be employed. Process cycle time measures the duration required to complete a process, highlighting efficiency gains. Cost savings assess reductions in operational expenses resulting from streamlined workflows. Tracking the error rate indicates quality improvements by monitoring the frequency of defects. Customer satisfaction can be gauged through surveys and feedback, reflecting the impact of process enhancements on beneficiaries. Employee productivity, measured as output per employee or team, can reveal productivity gains post-BPR. Additionally, service delivery time evaluates how quickly services are provided to clients, indicating responsiveness. Compliance rate monitoring ensures adherence to regulatory standards, while resource utilization tracks the efficiency of human, financial, and technological resources. By applying these metrics, the department can effectively assess the overall impact of digital BPR initiatives on business process performance."/>
    <n v="1134"/>
    <x v="2"/>
  </r>
  <r>
    <s v="Participant 6"/>
    <s v="2.8.1"/>
    <x v="23"/>
    <s v="Metrics such as time to process applications, the accuracy of data input, and the rate of successful system integrations would be useful to assess the impact of digital BPR. Feedback from beneficiaries about their experience would also be important."/>
    <n v="249"/>
    <x v="0"/>
  </r>
  <r>
    <s v="Participant 7"/>
    <s v="2.8.1"/>
    <x v="23"/>
    <s v="The key indicators should include service delivery speed, reduction in manual errors, and increased collaboration between departments. Monitoring the reduction in the time required to complete key processes and evaluating cost-effectiveness will be key to assessing success."/>
    <n v="274"/>
    <x v="2"/>
  </r>
  <r>
    <s v="Participant 8"/>
    <s v="2.8.1"/>
    <x v="23"/>
    <s v="Metrics like cost per transaction, number of process steps reduced, and response time to requests would help measure the success of digital BPR. We also need to assess improvements in team productivity and reduced duplication of efforts."/>
    <n v="237"/>
    <x v="2"/>
  </r>
  <r>
    <s v="Participant 9"/>
    <s v="2.8.1"/>
    <x v="23"/>
    <s v="Service delivery speed and beneficiary satisfaction should be key indicators, along with a focus on system uptime and error frequency. A clear metric would also be the percentage of processes that have been automated successfully."/>
    <n v="230"/>
    <x v="2"/>
  </r>
  <r>
    <s v="Participant 10"/>
    <s v="2.8.1"/>
    <x v="23"/>
    <s v="Customer satisfaction surveys, reduction in processing time, and the level of interdepartmental collaboration could be key metrics. Additionally, the number of paper-based processes eliminated through digital tools should be tracked."/>
    <n v="233"/>
    <x v="2"/>
  </r>
  <r>
    <s v="Participant 11"/>
    <s v="2.8.1"/>
    <x v="23"/>
    <s v="The key metrics to assess improvements include time to process requests, the volume of requests handled per employee, user satisfaction scores, and cost savings from automation. These will help evaluate the effectiveness of digital BPR."/>
    <n v="236"/>
    <x v="0"/>
  </r>
  <r>
    <s v="Participant 12"/>
    <s v="2.8.1"/>
    <x v="23"/>
    <s v="Metrics such as process turnaround time, user engagement levels with digital systems, and accuracy in data handling would be useful in measuring improvements. User satisfaction surveys are also essential to gauge the end-user experience."/>
    <n v="237"/>
    <x v="0"/>
  </r>
  <r>
    <s v="Participant 13"/>
    <s v="2.8.1"/>
    <x v="23"/>
    <s v="Success indicators could include the time saved in completing tasks, user adoption rates of digital tools, reductions in operational costs, and increased user satisfaction. It's also important to track system reliability and downtime."/>
    <n v="234"/>
    <x v="2"/>
  </r>
  <r>
    <s v="Participant 14"/>
    <s v="2.8.1"/>
    <x v="23"/>
    <s v="Key metrics should focus on increased processing speed, improved accuracy in data entry, and enhanced communication between departments. Also, tracking the volume of tasks automated and improvements in beneficiary engagement are critical."/>
    <n v="238"/>
    <x v="0"/>
  </r>
  <r>
    <s v="Participant 15"/>
    <s v="2.8.1"/>
    <x v="23"/>
    <s v="Metrics like the time it takes to complete a case, the accuracy of digital records, and the reduction in paperwork would be crucial in evaluating success. Additionally, beneficiary satisfaction surveys would provide insights into service improvements."/>
    <n v="251"/>
    <x v="0"/>
  </r>
  <r>
    <s v="Participant 16"/>
    <s v="2.8.1"/>
    <x v="23"/>
    <s v="Productivity metrics, such as the number of cases handled per day, as well as reduction in manual interventions, are important indicators. User satisfaction and the speed at which requests are processed are also critical measures."/>
    <n v="230"/>
    <x v="2"/>
  </r>
  <r>
    <s v="Participant 17"/>
    <s v="2.8.1"/>
    <x v="23"/>
    <s v="I think we should measure how much faster processes are completed, the number of errors reduced, and how much money is saved through the digital transformation. User satisfaction and feedback from external stakeholders will also provide insight into the improvements."/>
    <n v="267"/>
    <x v="2"/>
  </r>
  <r>
    <s v="Participant 18"/>
    <s v="2.8.1"/>
    <x v="23"/>
    <s v="Some important metrics would be response times, the accuracy of process completion, and the time taken to resolve complaints. Additionally, tracking the number of successful digital transactions completed would be key."/>
    <n v="218"/>
    <x v="0"/>
  </r>
  <r>
    <s v="Participant 19"/>
    <s v="2.8.1"/>
    <x v="23"/>
    <s v="Metrics like the speed of issue resolution, the accuracy of case data, and user satisfaction would be crucial. The level of digital tool adoption across departments is also an important metric to track."/>
    <n v="202"/>
    <x v="2"/>
  </r>
  <r>
    <s v="Participant 20"/>
    <s v="2.8.1"/>
    <x v="23"/>
    <s v="Indicators such as the time saved in handling cases, improved accuracy, and reduction in errors would be helpful. Additionally, tracking the overall cost savings achieved by digital BPR initiatives will allow us to assess success."/>
    <n v="230"/>
    <x v="2"/>
  </r>
  <r>
    <s v="Participant 21"/>
    <s v="2.8.1"/>
    <x v="23"/>
    <s v="Service delivery speed, error rates, and customer satisfaction are critical success indicators. We should also track cost reductions and the efficiency improvements from process automation."/>
    <n v="189"/>
    <x v="2"/>
  </r>
  <r>
    <s v="Participant 22"/>
    <s v="2.8.1"/>
    <x v="23"/>
    <s v="To evaluate the success of digital BPR, we should focus on metrics such as user engagement with digital tools, processing time for cases, and the percentage reduction in paper-based processes. Also, tracking the overall improvement in service delivery is essential."/>
    <n v="265"/>
    <x v="2"/>
  </r>
  <r>
    <s v="Participant 23"/>
    <s v="2.8.1"/>
    <x v="23"/>
    <s v="The success of digital BPR can be measured by improvements in processing speed, cost reductions, and accuracy of data. Feedback from stakeholders and beneficiaries should also be incorporated into these assessments."/>
    <n v="215"/>
    <x v="0"/>
  </r>
  <r>
    <s v="Participant 24"/>
    <s v="2.8.1"/>
    <x v="23"/>
    <s v="I would focus on measuring response time, process completion accuracy, and overall service delivery efficiency. Reducing the time taken for manual tasks and measuring cost efficiencies are key metrics."/>
    <n v="201"/>
    <x v="2"/>
  </r>
  <r>
    <s v="Participant 25"/>
    <s v="2.8.1"/>
    <x v="23"/>
    <s v="Metrics like processing time reduction, error rates, and user satisfaction are essential. Tracking the adoption rate of digital tools and the number of tasks automated would also provide valuable insights."/>
    <n v="205"/>
    <x v="2"/>
  </r>
  <r>
    <s v="Participant 26"/>
    <s v="2.8.1"/>
    <x v="23"/>
    <s v="Key indicators include improved efficiency in processing requests, reductions in error rates, and feedback from both beneficiaries and employees. It's also important to measure the cost reductions achieved through automation."/>
    <n v="225"/>
    <x v="2"/>
  </r>
  <r>
    <s v="Participant 27"/>
    <s v="2.8.1"/>
    <x v="23"/>
    <s v="I would focus on tracking time efficiency, error reduction, and cost savings. Additionally, measuring the level of integration between systems and the overall satisfaction of users would be crucial."/>
    <n v="198"/>
    <x v="2"/>
  </r>
  <r>
    <s v="Participant 28"/>
    <s v="2.8.1"/>
    <x v="23"/>
    <s v="Measuring the time taken to process cases, the number of manual steps eliminated, and cost savings from automation would be useful. User engagement and satisfaction with digital tools should also be tracked."/>
    <n v="207"/>
    <x v="2"/>
  </r>
  <r>
    <s v="Participant 29"/>
    <s v="2.8.1"/>
    <x v="23"/>
    <s v="Limited budget and limited infrastructure in deep rural areas."/>
    <n v="62"/>
    <x v="1"/>
  </r>
  <r>
    <s v="Participant 30"/>
    <s v="2.8.1"/>
    <x v="23"/>
    <s v="I think the most useful metrics would include the speed of service delivery, cost reductions, and the level of automation achieved. User satisfaction with the digital tools will also provide insights into the success of BPR implementation."/>
    <n v="239"/>
    <x v="0"/>
  </r>
  <r>
    <s v="Participant 31"/>
    <s v="2.8.1"/>
    <x v="23"/>
    <s v="Success can be evaluated through metrics such as the reduction in process time, accuracy of digital records, and the satisfaction of users. Additionally, tracking the overall efficiency improvements and cost savings would be key. Observation:"/>
    <n v="242"/>
    <x v="0"/>
  </r>
  <r>
    <s v="Participant 1"/>
    <s v="2.9.11"/>
    <x v="24"/>
    <s v="Digitally transformed BPR can improve the overall department's service delivery capabilities, efficiencies and service delivery turnaround times."/>
    <n v="145"/>
    <x v="0"/>
  </r>
  <r>
    <s v="Participant 2"/>
    <s v="2.9.11"/>
    <x v="24"/>
    <s v="The department will be quicker to respond to social ills. It will enable better integration with other departments within the same social sector. Citizens will engage with the department using mobile devices."/>
    <n v="208"/>
    <x v="1"/>
  </r>
  <r>
    <s v="Participant 3"/>
    <s v="2.9.11"/>
    <x v="24"/>
    <s v="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
    <n v="342"/>
    <x v="2"/>
  </r>
  <r>
    <s v="Participant 4"/>
    <s v="2.9.11"/>
    <x v="24"/>
    <s v="Digital BPR will streamline our internal processes, reduce bureaucracy, and enable quicker response times. It will also make it easier to monitor and evaluate our performance, helping us align better with the department's objectives of improving service delivery."/>
    <n v="263"/>
    <x v="0"/>
  </r>
  <r>
    <s v="Participant 5"/>
    <s v="2.9.11"/>
    <x v="24"/>
    <s v="By digitizing processes, the department will be able to serve citizens more efficiently, with faster processing times and fewer manual errors. Digital BPR will also allow us to provide better real-time data for decision-making, helping achieve our long-term strategic goals."/>
    <n v="274"/>
    <x v="2"/>
  </r>
  <r>
    <s v="Participant 6"/>
    <s v="2.9.11"/>
    <x v="24"/>
    <s v="Digital business process reengineering (BPR) can significantly contribute to the overall goals of the Department of Social Development by enhancing efficiency, improving service delivery, and fostering innovation. By streamlining workflows and reducing redundancies, digital BPR can lead to faster processing times for services, thereby increasing responsiveness to beneficiaries' needs. Enhanced data analytics capabilities will enable more informed decision-making, allowing the department to better assess program effectiveness and resource allocation. Additionally, improved digital platforms can facilitate better communication and collaboration among staff, leading to a more cohesive work environment. Furthermore, by embracing innovative technologies, the department can stay ahead of emerging trends and challenges, ultimately improving the quality of services provided. Overall, digital BPR aligns with the department's goals of enhancing service delivery, optimizing resources, and promoting a client-centered approach, ultimately leading to better outcomes for the communities served."/>
    <n v="1096"/>
    <x v="0"/>
  </r>
  <r>
    <s v="Participant 7"/>
    <s v="2.9.11"/>
    <x v="24"/>
    <s v="With digital BPR, we will be able to improve collaboration between various departments, ensuring better integration of services. The process improvements will allow us to focus more on the quality of our work rather than being bogged down by paperwork and manual processes."/>
    <n v="273"/>
    <x v="2"/>
  </r>
  <r>
    <s v="Participant 8"/>
    <s v="2.9.11"/>
    <x v="24"/>
    <s v="I see digital BPR contributing significantly by reducing the time taken to process requests, eliminating manual tasks, and improving accuracy. This will allow the department to align better with its mission of providing quality services to the public more efficiently."/>
    <n v="268"/>
    <x v="2"/>
  </r>
  <r>
    <s v="Participant 9"/>
    <s v="2.9.11"/>
    <x v="24"/>
    <s v="The vision for digital BPR is to enable the department to function in a more integrated manner, both internally and with external stakeholders. Digital tools will empower us to improve service delivery by making processes faster and more transparent."/>
    <n v="250"/>
    <x v="0"/>
  </r>
  <r>
    <s v="Participant 10"/>
    <s v="2.9.11"/>
    <x v="24"/>
    <s v="Knowledge and attitude skills which disables the department BPR implementation. Employees are resistance to change and knowing the available departmental module such as Intake, VEP &amp; NPO. Participant 11: By implementing digital BPR, we will enhance our ability to deliver timely, accurate, and cost-effective services. The automation of routine tasks will free up resources to focus on more critical areas, helping us achieve our broader goals."/>
    <n v="444"/>
    <x v="0"/>
  </r>
  <r>
    <s v="Participant 12"/>
    <s v="2.9.11"/>
    <x v="24"/>
    <s v="I envision digital BPR enhancing the department's efficiency by enabling us to provide faster and more reliable services to citizens. It will allow us to work smarter, not harder, and improve coordination between teams to meet departmental goals more effectively."/>
    <n v="263"/>
    <x v="0"/>
  </r>
  <r>
    <s v="Participant 13"/>
    <s v="2.9.11"/>
    <x v="24"/>
    <s v="Digital BPR will bring about major improvements in process efficiency, leading to better service delivery outcomes. It will allow us to reduce delays, streamline workflows, and focus on providing higher quality services to our beneficiaries."/>
    <n v="241"/>
    <x v="2"/>
  </r>
  <r>
    <s v="Participant 14"/>
    <s v="2.9.11"/>
    <x v="24"/>
    <s v="The digital transformation will empower us to deliver better outcomes through faster and more accurate processes. It will support the department in becoming more responsive to the needs of the community, driving improvement in all areas of service delivery."/>
    <n v="257"/>
    <x v="0"/>
  </r>
  <r>
    <s v="Participant 15"/>
    <s v="2.9.11"/>
    <x v="24"/>
    <s v="With digital BPR, we will be able to automate time-consuming tasks and improve the quality of services offered. It will help the department to be more agile, responsive, and better equipped to meet the needs of citizens."/>
    <n v="220"/>
    <x v="0"/>
  </r>
  <r>
    <s v="Participant 16"/>
    <s v="2.9.11"/>
    <x v="24"/>
    <s v="I believe digital BPR will play a key role in enhancing the department's capacity to respond to social issues more quickly. It will improve our internal processes, reduce inefficiencies, and ultimately lead to a higher standard of service delivery to the public."/>
    <n v="262"/>
    <x v="2"/>
  </r>
  <r>
    <s v="Participant 17"/>
    <s v="2.9.11"/>
    <x v="24"/>
    <s v="Through digital BPR, the department can align its operations with modern, best-practice solutions. The automation and integration of processes will help us achieve more with fewer resources, enhancing both service delivery and operational efficiency."/>
    <n v="250"/>
    <x v="0"/>
  </r>
  <r>
    <s v="Participant 18"/>
    <s v="2.9.11"/>
    <x v="24"/>
    <s v="Digital BPR will streamline processes, reduce administrative burdens, and enable the department to serve the public more efficiently. It will ensure that services are provided in a timely and consistent manner, contributing to the overall departmental objectives."/>
    <n v="263"/>
    <x v="0"/>
  </r>
  <r>
    <s v="Participant 19"/>
    <s v="2.9.11"/>
    <x v="24"/>
    <s v="I see digital BPR as a way to integrate various functions within the department more effectively. By improving the flow of information and automating tasks, we will be able to serve the public faster and with greater precision."/>
    <n v="227"/>
    <x v="0"/>
  </r>
  <r>
    <s v="Participant 20"/>
    <s v="2.9.11"/>
    <x v="24"/>
    <s v="Digital BPR will help the department achieve its goals by simplifying processes, improving transparency, and ensuring better resource utilization. It will provide tools that enable staff to work more effectively and focus on tasks that require human input."/>
    <n v="256"/>
    <x v="0"/>
  </r>
  <r>
    <s v="Participant 21"/>
    <s v="2.9.11"/>
    <x v="24"/>
    <s v="I believe digital BPR will streamline how the department functions, from reducing delays in service delivery to improving collaboration across teams. By automating processes, we can better serve citizens and align our actions with the department's broader goals."/>
    <n v="262"/>
    <x v="2"/>
  </r>
  <r>
    <s v="Participant 22"/>
    <s v="2.9.11"/>
    <x v="24"/>
    <s v="With digital BPR, we can improve how we deliver services by removing bottlenecks, ensuring quicker decision-making, and providing real-time insights that improve overall efficiency and service delivery outcomes."/>
    <n v="211"/>
    <x v="2"/>
  </r>
  <r>
    <s v="Participant 23"/>
    <s v="2.9.11"/>
    <x v="24"/>
    <s v="Digital BPR will allow the department to become more adaptive and responsive to the needs of citizens. Through better data management and streamlined processes, we can improve our ability to deliver on the department's core mission."/>
    <n v="232"/>
    <x v="0"/>
  </r>
  <r>
    <s v="Participant 24"/>
    <s v="2.9.11"/>
    <x v="24"/>
    <s v="Through digital BPR, I envision the department being able to reduce delays in the processing of requests and improve the overall experience for our citizens. It will improve internal collaboration, data accuracy, and service delivery speed."/>
    <n v="240"/>
    <x v="2"/>
  </r>
  <r>
    <s v="Participant 25"/>
    <s v="2.9.11"/>
    <x v="24"/>
    <s v="Digital BPR will help the department to provide seamless services by integrating our systems and making processes more transparent. It will contribute to better decision-making and ensure that we can respond to the needs of the community more effectively."/>
    <n v="255"/>
    <x v="0"/>
  </r>
  <r>
    <s v="Participant 26"/>
    <s v="2.9.11"/>
    <x v="24"/>
    <s v="I think digital BPR will enable the department to align more effectively with its strategic goals. It will make our processes faster, more accurate, and less resource-intensive, which will significantly enhance the service delivery to citizens."/>
    <n v="244"/>
    <x v="0"/>
  </r>
  <r>
    <s v="Participant 27"/>
    <s v="2.9.11"/>
    <x v="24"/>
    <s v="By adopting digital BPR, the department can optimize workflows, reduce inefficiencies, and improve collaboration. This will ultimately result in better service delivery, meeting the needs of citizens faster and more effectively."/>
    <n v="228"/>
    <x v="0"/>
  </r>
  <r>
    <s v="Participant 28"/>
    <s v="2.9.11"/>
    <x v="24"/>
    <s v="I see digital BPR contributing to the department's goals by enhancing the speed and accuracy of processes, improving collaboration across departments, and empowering staff with tools that will help them perform more effectively."/>
    <n v="228"/>
    <x v="0"/>
  </r>
  <r>
    <s v="Participant 29"/>
    <s v="2.9.11"/>
    <x v="24"/>
    <s v="Digital BPR will allow us to work smarter and more efficiently, aligning our operations with modern technological advancements. It will reduce processing time, enhance service delivery, and help the department achieve its broader objectives."/>
    <n v="241"/>
    <x v="0"/>
  </r>
  <r>
    <s v="Participant 30"/>
    <s v="2.9.11"/>
    <x v="24"/>
    <s v="The implementation of digital BPR will help the department become more agile and responsive to changes in the social environment. It will improve internal processes, making them more streamlined and efficient, ultimately benefiting citizens."/>
    <n v="241"/>
    <x v="0"/>
  </r>
  <r>
    <s v="Participant 31"/>
    <s v="2.9.11"/>
    <x v="24"/>
    <s v="By embracing digital BPR, the department can simplify workflows, improve efficiency, and reduce delays. It will also enhance inter-departmental collaboration and ensure that resources are used more effectively, contributing to the department's overarching goals. Observation: SECTION 3 3.To establish the critical success factors for the successful implementation of digital BPR in the public sector (RO3)"/>
    <n v="405"/>
    <x v="2"/>
  </r>
  <r>
    <s v="Participant 1"/>
    <s v="3.1.1"/>
    <x v="25"/>
    <s v="Senior Management buy-in and playing the advocacy role for new business processes."/>
    <n v="82"/>
    <x v="1"/>
  </r>
  <r>
    <s v="Participant 2"/>
    <s v="3.1.1"/>
    <x v="25"/>
    <s v="Prioritize more budget for digital transformation initiatives. Capacitate internal employees with relevant skills required to work in the current digital environment."/>
    <n v="166"/>
    <x v="0"/>
  </r>
  <r>
    <s v="Participant 3"/>
    <s v="3.1.1"/>
    <x v="25"/>
    <s v="Senior management needs to show strong leadership by clearly supporting digital BPR initiatives and setting a clear vision for the transformation. Their active role in communicating the benefits and importance of digital BPR will help gain acceptance from all levels of staff."/>
    <n v="276"/>
    <x v="0"/>
  </r>
  <r>
    <s v="Participant 4"/>
    <s v="3.1.1"/>
    <x v="25"/>
    <s v="Senior management must lead by example, actively supporting the initiative, and allocating the necessary resources. Their engagement in the process helps motivate staff to embrace the changes and ensures that digital BPR is integrated into the department's strategic objectives."/>
    <n v="278"/>
    <x v="0"/>
  </r>
  <r>
    <s v="Participant 5"/>
    <s v="3.1.1"/>
    <x v="25"/>
    <s v="To ensure the success of digital business process reengineering (BPR) initiatives, strong commitment and support from senior management are essential. This includes providing a clear vision and strategic direction for the digital transformation, which helps align the department's goals with BPR efforts. Senior management should allocate adequate resources, including funding and personnel, to support implementation and training initiatives. Active involvement in change management processes is crucial, as leaders must communicate the benefits of BPR to staff and stakeholders to foster buy-in. Additionally, creating a culture that encourages innovation and embraces change will empower employees to engage with new technologies and processes. Regularly monitoring progress and providing feedback will also demonstrate management's commitment to continuous improvement. By championing these initiatives, senior management can significantly enhance the likelihood of successful digital BPR implementation and overall organizational effectiveness."/>
    <n v="1049"/>
    <x v="0"/>
  </r>
  <r>
    <s v="Participant 6"/>
    <s v="3.1.1"/>
    <x v="25"/>
    <s v="Strong leadership from senior management is crucial. Their commitment to digital BPR should be demonstrated through actions such as allocating resources, aligning the department's goals with the digital strategy, and consistently communicating the vision for transformation."/>
    <n v="274"/>
    <x v="0"/>
  </r>
  <r>
    <s v="Participant 7"/>
    <s v="3.1.1"/>
    <x v="25"/>
    <s v="Senior management should not only support but also actively participate in the digital BPR initiatives. Their role in decision-making, ensuring adequate funding, and overseeing progress will drive successful implementation and ensure alignment with the department's overall mission."/>
    <n v="282"/>
    <x v="0"/>
  </r>
  <r>
    <s v="Participant 8"/>
    <s v="3.1.1"/>
    <x v="25"/>
    <s v="A clear and consistent message from senior management is key. They need to show full support for digital BPR by dedicating time, resources, and expertise to guide the process. Their active involvement will inspire confidence in employees and stakeholders alike."/>
    <n v="261"/>
    <x v="0"/>
  </r>
  <r>
    <s v="Participant 9"/>
    <s v="3.1.1"/>
    <x v="25"/>
    <s v="Senior management must ensure that the digital BPR strategy aligns with the department's mission and vision. This includes advocating for sufficient budget allocation, aligning internal policies, and making sure employees receive the training needed for successful implementation."/>
    <n v="280"/>
    <x v="0"/>
  </r>
  <r>
    <s v="Participant 10"/>
    <s v="3.1.1"/>
    <x v="25"/>
    <s v="Effective communication and commitment from senior management will help in setting the tone for change. They should promote a culture of openness, demonstrate the value of digital BPR, and provide the necessary resources for staff to succeed."/>
    <n v="242"/>
    <x v="0"/>
  </r>
  <r>
    <s v="Participant 11"/>
    <s v="3.1.1"/>
    <x v="25"/>
    <s v="Senior management needs to take the lead in fostering an innovation-driven culture, securing financial and technical resources, and ensuring that the department is aligned with its digital goals. Their continuous commitment will ensure that the transition is smooth and successful."/>
    <n v="281"/>
    <x v="0"/>
  </r>
  <r>
    <s v="Participant 12"/>
    <s v="3.1.1"/>
    <x v="25"/>
    <s v="For success, senior management must provide clear direction, allocate appropriate resources, and ensure alignment between the department's strategic objectives and the digital BPR goals. Their support in removing barriers to adoption is also critical."/>
    <n v="251"/>
    <x v="0"/>
  </r>
  <r>
    <s v="Participant 13"/>
    <s v="3.1.1"/>
    <x v="25"/>
    <s v="Senior management's commitment to digital BPR is critical. They must prioritize the initiative, provide sufficient funding, and actively engage in the transformation process by making key decisions, communicating the vision, and fostering a culture of innovation."/>
    <n v="263"/>
    <x v="0"/>
  </r>
  <r>
    <s v="Participant 14"/>
    <s v="3.1.1"/>
    <x v="25"/>
    <s v="For digital BPR to succeed, senior management must actively advocate for the initiative, allocate the necessary resources, and demonstrate a commitment to driving change across the department. Their involvement will ensure that the transition is successful and sustainable."/>
    <n v="273"/>
    <x v="0"/>
  </r>
  <r>
    <s v="Participant 15"/>
    <s v="3.1.1"/>
    <x v="25"/>
    <s v="Senior management needs to demonstrate their commitment by providing clear guidance and support, ensuring adequate training for staff, and aligning departmental objectives with the digital transformation strategy. Their active involvement will help mitigate resistance to change."/>
    <n v="279"/>
    <x v="0"/>
  </r>
  <r>
    <s v="Participant 16"/>
    <s v="3.1.1"/>
    <x v="25"/>
    <s v="Senior management must not only support the initiative financially but also actively participate in the implementation. Their involvement will help align digital BPR with departmental goals, motivate staff, and ensure the necessary resources are in place for success."/>
    <n v="267"/>
    <x v="0"/>
  </r>
  <r>
    <s v="Participant 17"/>
    <s v="3.1.1"/>
    <x v="25"/>
    <s v="Commitment from senior management is essential to ensure the success of digital BPR. They need to allocate resources, communicate the vision for digital transformation, and remove any internal obstacles that might slow down the process."/>
    <n v="236"/>
    <x v="2"/>
  </r>
  <r>
    <s v="Participant 18"/>
    <s v="3.1.1"/>
    <x v="25"/>
    <s v="The key to success is senior management's unwavering support for the digital BPR initiative. They should lead by example, provide adequate resources, and ensure that staff understand the long-term benefits of the transformation."/>
    <n v="228"/>
    <x v="0"/>
  </r>
  <r>
    <s v="Participant 19"/>
    <s v="3.1.1"/>
    <x v="25"/>
    <s v="Senior management should demonstrate clear commitment by making digital BPR a priority, ensuring the necessary funding, and guiding the process through effective communication and resource allocation. Their leadership will make the transition smoother and more successful."/>
    <n v="272"/>
    <x v="0"/>
  </r>
  <r>
    <s v="Participant 20"/>
    <s v="3.1.1"/>
    <x v="25"/>
    <s v="Leadership from senior management is essential to build trust and ensure that the goals of digital BPR are met. They need to actively participate, provide necessary resources, and promote a culture of innovation within the department."/>
    <n v="234"/>
    <x v="0"/>
  </r>
  <r>
    <s v="Participant 21"/>
    <s v="3.1.1"/>
    <x v="25"/>
    <s v="Senior management must show unwavering support for digital BPR by aligning the department's strategy with digital goals, securing funding, and ensuring that employees have the necessary tools, training, and guidance to succeed."/>
    <n v="227"/>
    <x v="0"/>
  </r>
  <r>
    <s v="Participant 22"/>
    <s v="3.1.1"/>
    <x v="25"/>
    <s v="The success of digital BPR depends largely on senior management's support. They need to set clear goals, communicate the benefits to staff, and allocate resources effectively to ensure smooth implementation and long-term success."/>
    <n v="229"/>
    <x v="0"/>
  </r>
  <r>
    <s v="Participant 23"/>
    <s v="3.1.1"/>
    <x v="25"/>
    <s v="Senior management must actively lead the charge in supporting digital BPR, ensuring that the department's resources, policies, and objectives are aligned with the transformation strategy. Their commitment will ensure the initiative's success."/>
    <n v="242"/>
    <x v="0"/>
  </r>
  <r>
    <s v="Participant 24"/>
    <s v="3.1.1"/>
    <x v="25"/>
    <s v="For digital BPR to be successful, senior management needs to provide the vision, resources, and leadership necessary for implementation. Their support in creating a culture that embraces change will make the process smoother and more effective."/>
    <n v="244"/>
    <x v="0"/>
  </r>
  <r>
    <s v="Participant 25"/>
    <s v="3.1.1"/>
    <x v="25"/>
    <s v="Senior management must prioritize digital BPR by advocating for necessary changes in policy, ensuring adequate funding, and committing to the ongoing training of employees to ensure they can effectively contribute to the transformation process."/>
    <n v="244"/>
    <x v="0"/>
  </r>
  <r>
    <s v="Participant 26"/>
    <s v="3.1.1"/>
    <x v="25"/>
    <s v="Senior management should demonstrate commitment by providing the resources, support, and guidance required for digital BPR. Their role in fostering an environment of openness and innovation will help ensure the successful adoption of digital processes."/>
    <n v="252"/>
    <x v="0"/>
  </r>
  <r>
    <s v="Participant 27"/>
    <s v="3.1.1"/>
    <x v="25"/>
    <s v="Commitment from senior management is key. They need to allocate necessary resources, ensure clear communication of goals, and demonstrate their support for the transformation process to inspire confidence and facilitate the success of digital BPR."/>
    <n v="247"/>
    <x v="0"/>
  </r>
  <r>
    <s v="Participant 28"/>
    <s v="3.1.1"/>
    <x v="25"/>
    <s v="Senior management must take a leading role in ensuring that digital BPR is fully integrated into the department's strategy. Their active involvement, combined with adequate resources and strong communication, will ensure the transformation is successful."/>
    <n v="254"/>
    <x v="0"/>
  </r>
  <r>
    <s v="Participant 29"/>
    <s v="3.1.1"/>
    <x v="25"/>
    <s v="For the digital BPR initiative to succeed, senior management must be fully engaged. They need to allocate resources, communicate the benefits of digital transformation clearly, and demonstrate their support through decisive actions."/>
    <n v="232"/>
    <x v="0"/>
  </r>
  <r>
    <s v="Participant 30"/>
    <s v="3.1.1"/>
    <x v="25"/>
    <s v="Senior management needs to play an active role in ensuring the success of digital BPR. Their support should extend to providing necessary training, securing funding, and aligning the department's strategic goals with the digital transformation agenda."/>
    <n v="251"/>
    <x v="0"/>
  </r>
  <r>
    <s v="Participant 31"/>
    <s v="3.1.1"/>
    <x v="25"/>
    <s v="The commitment of senior management is crucial. They must provide the leadership, resources, and support required to ensure the successful implementation of digital BPR. Their involvement will help in overcoming any resistance to change and drive the success of the transformation. Observation:"/>
    <n v="294"/>
    <x v="0"/>
  </r>
  <r>
    <s v="Participant 1"/>
    <s v="3.2"/>
    <x v="26"/>
    <s v="3.2.1Who are the key stakeholders in digital BPR implementation, and how can they be effectively involved? The ultimate stakeholders in the digital BPR implementations are the service beneficiaries of the department, externally, they are the citizens of the country who can be involve through provided service improvement suggestions via an online portal. Internal stakeholders can provide input towards the BPR with process improvement suggestions."/>
    <n v="449"/>
    <x v="0"/>
  </r>
  <r>
    <s v="Participant 2"/>
    <s v="3.2"/>
    <x v="26"/>
    <s v="Employees, supervisors, managers, Strategic and ICT Steering committees. Sister government departments, Non-profit organizations and private sector."/>
    <n v="148"/>
    <x v="1"/>
  </r>
  <r>
    <s v="Participant 3"/>
    <s v="3.2"/>
    <x v="26"/>
    <s v="The key people involved in digital BPR are senior management, IT staff, department heads, frontline staff, and even external associates like beneficiaries. Senior management will help direct the project and provide the necessary resources. IT staff will take care of the technical side, like systems and integration, while department heads make sure the changes align with the department's goals. Frontline staff, who are doing the day-to-day work, can give valuable feedback on how digital solutions can make things easier. And external partners, like the people we serve, can tell us how the changes affect them. To get everyone on board early and constant communication is key."/>
    <n v="680"/>
    <x v="0"/>
  </r>
  <r>
    <s v="Participant 4"/>
    <s v="3.2"/>
    <x v="26"/>
    <s v="Key stakeholders include department heads, employees, IT staff, beneficiaries, and external partners like vendors and service providers. Effective involvement can be achieved by creating clear communication channels, conducting regular feedback sessions, and ensuring that everyone understands their role and contribution to the digital BPR process."/>
    <n v="349"/>
    <x v="0"/>
  </r>
  <r>
    <s v="Participant 5"/>
    <s v="3.2"/>
    <x v="26"/>
    <s v="Key stakeholders in the implementation of digital business process reengineering (BPR) include senior management, department staff, IT personnel, beneficiaries, regulatory bodies, and external partners. Senior management provides strategic direction and allocates resources, making their involvement in decision-making and progress reviews crucial for alignment with organizational goals. Engaging department staff, who will directly use the new processes, is essential for identifying practical challenges and fostering ownership through training and feedback. IT personnel play a vital role in the technical implementation, ensuring effective system integration. Beneficiaries offer valuable insights into their needs, guiding user-friendly process design through surveys and focus groups. Regulatory bodies must be engaged early to ensure compliance with legal standards, while collaboration with external partners can provide additional resources and perspectives. Overall, effective stakeholder involvement can be achieved through regular communication, collaborative planning sessions, and feedback loops, enhancing engagement and ensuring diverse perspectives are considered throughout the BPR process."/>
    <n v="1209"/>
    <x v="0"/>
  </r>
  <r>
    <s v="Participant 6"/>
    <s v="3.2"/>
    <x v="26"/>
    <s v="Senior management, IT teams, and department staff are critical stakeholders. To ensure effective engagement, regular meetings, updates, and training sessions should be conducted. It's important to involve beneficiaries through surveys or user experience research to gather feedback on how digital BPR impacts them."/>
    <n v="314"/>
    <x v="0"/>
  </r>
  <r>
    <s v="Participant 7"/>
    <s v="3.2"/>
    <x v="26"/>
    <s v="Frontline staff (Admin Officers, Social Workers, Case manager and Supervisors) Internal IT Component (Develop, impiment and maintain the system) NGO &amp; NPO (provide service on behalf of KZN DSD) HOD &amp; Exco (Provide strategic direction)."/>
    <n v="235"/>
    <x v="1"/>
  </r>
  <r>
    <s v="Participant 8"/>
    <s v="3.2"/>
    <x v="26"/>
    <s v="Key stakeholders include employees, department heads, IT staff, service beneficiaries, and external consultants. To involve them effectively, a collaborative approach should be adopted where stakeholders are given opportunities to share feedback, participate in decision-making processes, and contribute to testing and training phases."/>
    <n v="335"/>
    <x v="0"/>
  </r>
  <r>
    <s v="Participant 9"/>
    <s v="3.2"/>
    <x v="26"/>
    <s v="The internal stakeholders are employees, department heads, and the IT team, while external stakeholders are service beneficiaries and external vendors. Engaging stakeholders early through focus groups and pilot programs will allow them to actively participate, understand the process, and provide valuable insights."/>
    <n v="315"/>
    <x v="1"/>
  </r>
  <r>
    <s v="Participant 10"/>
    <s v="3.2"/>
    <x v="26"/>
    <s v="Key stakeholders include senior management, department heads, IT staff, and service users. Effective involvement can be achieved by ensuring regular communication, providing updates on progress, and soliciting feedback from users to ensure that the digital BPR system meets their needs."/>
    <n v="286"/>
    <x v="0"/>
  </r>
  <r>
    <s v="Participant 11"/>
    <s v="3.2"/>
    <x v="26"/>
    <s v="The key stakeholders in digital BPR include senior management, department leaders, IT staff, frontline staff, and external service users. They can be involved by offering training, ensuring open communication, and allowing for continuous feedback during the implementation process."/>
    <n v="281"/>
    <x v="0"/>
  </r>
  <r>
    <s v="Participant 12"/>
    <s v="3.2"/>
    <x v="26"/>
    <s v="Internal stakeholders, such as department heads, staff, and IT professionals, along with external stakeholders, like service users and partners, should be involved through surveys, workshops, and regular consultations. Engaging these groups throughout the process ensures alignment with both internal and external needs."/>
    <n v="320"/>
    <x v="1"/>
  </r>
  <r>
    <s v="Participant 13"/>
    <s v="3.2"/>
    <x v="26"/>
    <s v="Stakeholders include employees, senior management, the IT department, external partners, and service beneficiaries. Their involvement can be ensured through regular feedback loops, surveys, focus groups, and ensuring that stakeholders from all levels understand their roles in the digital BPR process."/>
    <n v="301"/>
    <x v="0"/>
  </r>
  <r>
    <s v="Participant 14"/>
    <s v="3.2"/>
    <x v="26"/>
    <s v="The primary stakeholders are the employees and managers within the department, the IT team, and the citizens who benefit from the department's services. These stakeholders can be involved by engaging them through surveys, workshops, and pilot testing to gather their feedback on the digital BPR solutions."/>
    <n v="305"/>
    <x v="0"/>
  </r>
  <r>
    <s v="Participant 15"/>
    <s v="3.2"/>
    <x v="26"/>
    <s v="The key stakeholders include senior management, department heads, IT teams, and frontline employees. Beneficiaries should also be considered. Involving them can be done through regular check-ins, pilot programs, and feedback loops to ensure the digital BPR solution is aligned with their needs."/>
    <n v="294"/>
    <x v="0"/>
  </r>
  <r>
    <s v="Participant 16"/>
    <s v="3.2"/>
    <x v="26"/>
    <s v="Stakeholders include senior management, department staff, IT specialists, and external vendors or service providers. Effective involvement can be ensured through collaboration in strategy meetings, involvement in pilot projects, and regular communication to gather feedback at every stage of the digital BPR implementation."/>
    <n v="323"/>
    <x v="0"/>
  </r>
  <r>
    <s v="Participant 17"/>
    <s v="3.2"/>
    <x v="26"/>
    <s v="Key stakeholders are employees, IT professionals, management, and beneficiaries. They should be involved through workshops, focus groups, and surveys to gather their insights and to understand how digital BPR changes will affect their workflows and service delivery."/>
    <n v="266"/>
    <x v="0"/>
  </r>
  <r>
    <s v="Participant 18"/>
    <s v="3.2"/>
    <x v="26"/>
    <s v="The key stakeholders are the employees, management, IT staff, and the beneficiaries of the department. These groups can be effectively involved through inclusive meetings, continuous feedback, and hands-on training to make sure that digital tools meet everyone's needs and expectations."/>
    <n v="286"/>
    <x v="0"/>
  </r>
  <r>
    <s v="Participant 19"/>
    <s v="3.2"/>
    <x v="26"/>
    <s v="Stakeholders include the department's staff, management, the IT team, external vendors, and the service users. Effective involvement can be achieved through regular meetings, pilot programs, and open channels for feedback to ensure that the solutions meet the needs of both internal and external parties."/>
    <n v="304"/>
    <x v="0"/>
  </r>
  <r>
    <s v="Participant 20"/>
    <s v="3.2"/>
    <x v="26"/>
    <s v="The primary stakeholders are senior management, IT teams, department heads, and frontline staff. Engaging them through early planning stages, workshops, and consistent feedback sessions will allow everyone to contribute and feel involved throughout the digital BPR process."/>
    <n v="273"/>
    <x v="0"/>
  </r>
  <r>
    <s v="Participant 21"/>
    <s v="3.2"/>
    <x v="26"/>
    <s v="The stakeholders include department heads, employees, IT staff, and the beneficiaries of the department's services. Effective engagement can be achieved by conducting regular briefings, workshops, and providing training for staff, while also gathering feedback from beneficiaries to understand their experiences."/>
    <n v="312"/>
    <x v="0"/>
  </r>
  <r>
    <s v="Participant 22"/>
    <s v="3.2"/>
    <x v="26"/>
    <s v="Key stakeholders include employees, management, IT staff, and external partners like NGOs and other government departments. They can be effectively involved by ensuring their input is solicited through structured feedback mechanisms such as surveys, workshops, and collaboration sessions during the implementation process."/>
    <n v="322"/>
    <x v="0"/>
  </r>
  <r>
    <s v="Participant 23"/>
    <s v="3.2"/>
    <x v="26"/>
    <s v="The main stakeholders are senior management, department leaders, IT staff, frontline employees, and service beneficiaries. Engaging them can be done through pilot programs, regular check-ins, and providing feedback platforms to allow stakeholders to voice their opinions and concerns."/>
    <n v="284"/>
    <x v="1"/>
  </r>
  <r>
    <s v="Participant 24"/>
    <s v="3.2"/>
    <x v="26"/>
    <s v="Stakeholders include department employees, management, IT teams, service beneficiaries, and external partners. These groups can be involved through consultation, feedback loops, and pilot testing to ensure that the digital BPR implementation is aligned with the department's needs and the public's expectations."/>
    <n v="311"/>
    <x v="0"/>
  </r>
  <r>
    <s v="Participant 25"/>
    <s v="3.2"/>
    <x v="26"/>
    <s v="The key stakeholders are employees, department heads, IT teams, and external partners, including service users. Their involvement can be ensured by fostering collaboration through team workshops, feedback forums, and regular updates throughout the BPR process to keep all stakeholders engaged and informed."/>
    <n v="306"/>
    <x v="0"/>
  </r>
  <r>
    <s v="Participant 26"/>
    <s v="3.2"/>
    <x v="26"/>
    <s v="Stakeholders include management, IT staff, department heads, employees, and external service beneficiaries. They can be effectively engaged by ensuring they are involved in planning and feedback phases, testing systems, and providing ongoing training and communication to stay aligned throughout the digital transformation process."/>
    <n v="331"/>
    <x v="0"/>
  </r>
  <r>
    <s v="Participant 27"/>
    <s v="3.2"/>
    <x v="26"/>
    <s v="The key stakeholders are employees, IT teams, department managers, and service beneficiaries. Involving these stakeholders can be done through collaborative planning, user testing, and regular communication to address concerns and gather input at every stage of the digital BPR implementation."/>
    <n v="293"/>
    <x v="0"/>
  </r>
  <r>
    <s v="Participant 28"/>
    <s v="3.2"/>
    <x v="26"/>
    <s v="Stakeholders include senior management, IT staff, department heads, employees, and external service beneficiaries. Engaging them can be achieved through strategic planning meetings, feedback surveys, and involving them in the early stages of development and pilot testing to ensure their perspectives are integrated into the digital BPR."/>
    <n v="337"/>
    <x v="0"/>
  </r>
  <r>
    <s v="Participant 29"/>
    <s v="3.2"/>
    <x v="26"/>
    <s v="Key stakeholders are internal employees, department heads, IT staff, and external partners, such as service providers or contractors. Their involvement can be ensured by holding regular consultations, feedback sessions, and involving them in early-stage testing to address their concerns and gather their insights."/>
    <n v="314"/>
    <x v="1"/>
  </r>
  <r>
    <s v="Participant 30"/>
    <s v="3.2"/>
    <x v="26"/>
    <s v="The key stakeholders in digital BPR are employees, senior management, IT teams, external partners, and service beneficiaries. They can be effectively involved by ensuring clear communication through meetings, surveys, and training sessions, making sure all parties understand their roles and responsibilities."/>
    <n v="309"/>
    <x v="0"/>
  </r>
  <r>
    <s v="Participant 31"/>
    <s v="3.2"/>
    <x v="26"/>
    <s v="Stakeholders include employees, senior management, IT teams, external vendors, and service beneficiaries. Effective involvement can be achieved by actively seeking their input through regular consultations, feedback surveys, and pilot projects to ensure their needs and concerns are addressed in the digital BPR process. Observation:"/>
    <n v="333"/>
    <x v="0"/>
  </r>
  <r>
    <s v="Participant 1"/>
    <s v="3.3.1"/>
    <x v="27"/>
    <s v="This can be done by creating redundant network connections to ensure service continuity during disruptions.Increase network bandwidth capacity to accommodate increased demand on system usage."/>
    <n v="191"/>
    <x v="2"/>
  </r>
  <r>
    <s v="Participant 2"/>
    <s v="3.3.1"/>
    <x v="27"/>
    <s v="Upgrade routers and switches. Adopt cloud technologies for example IAAS, SAAS and PAAS. Increase the availability of wireless access points"/>
    <n v="139"/>
    <x v="1"/>
  </r>
  <r>
    <s v="Participant 3"/>
    <s v="3.3.1"/>
    <x v="27"/>
    <s v="By looking at how we already using our current IT systems and finding ways to make them better. For example, if we're using multiple systems for different tasks, upgrading them to communicate with each other could save time and reduce errors. We can also enhance our network capabilities to handle more data and faster connections. Upgrading hardware, like replacing old computers or improving internet speed, will ensure that staff can work efficiently with new digital tools. Finally, making sure we have good cybersecurity in place will keep everything secure as we move forward with digital changes."/>
    <n v="603"/>
    <x v="2"/>
  </r>
  <r>
    <s v="Participant 4"/>
    <s v="3.3.1"/>
    <x v="27"/>
    <s v="Upgrade outdated software and hardware to support modern digital tools. Integrate systems to reduce duplication and streamline processes. Enhance data storage capabilities and ensure regular system maintenance for reliability."/>
    <n v="226"/>
    <x v="2"/>
  </r>
  <r>
    <s v="Participant 5"/>
    <s v="3.3.1"/>
    <x v="27"/>
    <s v="Modernize existing servers and migrate to cloud-based platforms where possible. Utilize virtualization technologies to optimize resource usage. Conduct regular assessments to identify performance bottlenecks and areas needing enhancement."/>
    <n v="238"/>
    <x v="2"/>
  </r>
  <r>
    <s v="Participant 6"/>
    <s v="3.3.1"/>
    <x v="27"/>
    <s v="Existing IT infrastructure can be leveraged or upgraded to support digital business process reengineering (BPR) in several ways. First, assessing the current infrastructure's capabilities is crucial to identify gaps and areas for improvement. Upgrading legacy systems to more modern, flexible platforms can enhance integration and scalability, allowing for smoother implementation of new processes. Cloud computing solutions can provide the necessary scalability and accessibility, enabling remote access and collaboration among staff. Implementing data analytics tools can improve decision-making by providing insights into process performance and client needs. Additionally, adopting automation technologies can streamline repetitive tasks, freeing up staff for more strategic activities. Training programs should be established to ensure that personnel are proficient in using new technologies and processes. By strategically leveraging and upgrading existing IT infrastructure, the organization can create a robust foundation that supports effective digital BPR initiatives."/>
    <n v="1078"/>
    <x v="2"/>
  </r>
  <r>
    <s v="Participant 7"/>
    <s v="3.3.1"/>
    <x v="27"/>
    <s v="Leverage existing enterprise systems by enhancing them with automation and analytics capabilities. Improve network infrastructure to handle digital workloads. Use current software licenses more efficiently through centralized management."/>
    <n v="237"/>
    <x v="0"/>
  </r>
  <r>
    <s v="Participant 8"/>
    <s v="3.3.1"/>
    <x v="27"/>
    <s v="Make use of virtual desktop infrastructure (VDI) to support remote access and reduce hardware dependency. Upgrade storage solutions to cloud-compatible options. Improve system interoperability across different units."/>
    <n v="216"/>
    <x v="1"/>
  </r>
  <r>
    <s v="Participant 9"/>
    <s v="3.3.1"/>
    <x v="27"/>
    <s v="Centralize data management systems to enable better analytics and reporting. Upgrade to high-speed internet and fiber-optic connections. Improve system redundancy to prevent downtime"/>
    <n v="182"/>
    <x v="2"/>
  </r>
  <r>
    <s v="Participant 10"/>
    <s v="3.3.1"/>
    <x v="27"/>
    <s v="Adopt cloud-based solutions to reduce reliance on physical infrastructure. Use existing data centers more efficiently by virtualizing servers. Enable better collaboration tools to support remote and hybrid work environments."/>
    <n v="224"/>
    <x v="0"/>
  </r>
  <r>
    <s v="Participant 11"/>
    <s v="3.3.1"/>
    <x v="27"/>
    <s v="Standardize platforms and operating systems to improve compatibility and support. Upgrade network infrastructure in rural offices to ensure consistent access. Ensure IT systems support scalability as digital needs grow."/>
    <n v="219"/>
    <x v="0"/>
  </r>
  <r>
    <s v="Participant 12"/>
    <s v="3.3.1"/>
    <x v="27"/>
    <s v="Implement centralized document management systems. Expand storage and backup solutions to protect data integrity. Improve internal communications systems through upgraded email and video conferencing tools."/>
    <n v="206"/>
    <x v="0"/>
  </r>
  <r>
    <s v="Participant 13"/>
    <s v="3.3.1"/>
    <x v="27"/>
    <s v="Use the current infrastructure as a base for building a digital ecosystem by integrating CRM and case management systems. Invest in software-defined networking for more agile connectivity solutions."/>
    <n v="198"/>
    <x v="0"/>
  </r>
  <r>
    <s v="Participant 14"/>
    <s v="3.3.1"/>
    <x v="27"/>
    <s v="Improve bandwidth and network reliability. Train IT staff on maintaining upgraded systems. Use open-source platforms to reduce costs while still expanding capability."/>
    <n v="166"/>
    <x v="1"/>
  </r>
  <r>
    <s v="Participant 15"/>
    <s v="3.3.1"/>
    <x v="27"/>
    <s v="Modernize security protocols and firewalls to protect sensitive information during digital transformation. Update operating systems and business applications to their latest versions for better functionality."/>
    <n v="208"/>
    <x v="0"/>
  </r>
  <r>
    <s v="Participant 16"/>
    <s v="3.3.1"/>
    <x v="27"/>
    <s v="Consolidate existing servers and use cloud environments for data backups and application hosting. Use automation tools on current systems to streamline repetitive tasks."/>
    <n v="169"/>
    <x v="1"/>
  </r>
  <r>
    <s v="Participant 17"/>
    <s v="3.3.1"/>
    <x v="27"/>
    <s v="Create interoperable databases that can be accessed across different departments. Upgrade communication platforms like intranet and shared drives to facilitate teamwork."/>
    <n v="169"/>
    <x v="0"/>
  </r>
  <r>
    <s v="Participant 18"/>
    <s v="3.3.1"/>
    <x v="27"/>
    <s v="Evaluate existing infrastructure to determine compatibility with emerging technologies. Make use of existing fiber lines and wireless access where possible before building from scratch."/>
    <n v="185"/>
    <x v="1"/>
  </r>
  <r>
    <s v="Participant 19"/>
    <s v="3.3.1"/>
    <x v="27"/>
    <s v="Build on current e-government systems and extend functionalities for service delivery. Upgrade user terminals and ensure universal access to core applications."/>
    <n v="159"/>
    <x v="1"/>
  </r>
  <r>
    <s v="Participant 20"/>
    <s v="3.3.1"/>
    <x v="27"/>
    <s v="Refine digital workflows using existing ERP systems. Improve mobile access to internal systems so employees in the field can access data and update records in real time."/>
    <n v="169"/>
    <x v="0"/>
  </r>
  <r>
    <s v="Participant 21"/>
    <s v="3.3.1"/>
    <x v="27"/>
    <s v="Prioritize upgrades for high-impact departments first. Ensure integration between existing legacy systems and new platforms via middleware solutions."/>
    <n v="149"/>
    <x v="1"/>
  </r>
  <r>
    <s v="Participant 22"/>
    <s v="3.3.1"/>
    <x v="27"/>
    <s v="Establish a robust helpdesk and IT support structure to maximize uptime of upgraded systems. Use cloud-native applications to scale infrastructure flexibly."/>
    <n v="156"/>
    <x v="1"/>
  </r>
  <r>
    <s v="Participant 23"/>
    <s v="3.3.1"/>
    <x v="27"/>
    <s v="Develop infrastructure roadmaps that leverage current IT investments. Upgrade existing LAN infrastructure to support more demanding digital applications."/>
    <n v="153"/>
    <x v="0"/>
  </r>
  <r>
    <s v="Participant 24"/>
    <s v="3.3.1"/>
    <x v="27"/>
    <s v="Leverage current backup infrastructure and cloud access to implement disaster recovery solutions. Improve real-time reporting features through software integration."/>
    <n v="164"/>
    <x v="1"/>
  </r>
  <r>
    <s v="Participant 25"/>
    <s v="3.3.1"/>
    <x v="27"/>
    <s v="Expand Wi-Fi connectivity in all departmental buildings. Retrofit current databases with modern business intelligence tools for better data-driven decisions."/>
    <n v="157"/>
    <x v="1"/>
  </r>
  <r>
    <s v="Participant 26"/>
    <s v="3.3.1"/>
    <x v="27"/>
    <s v="Update firmware and patch management systems to enhance security and compatibility. Improve system monitoring tools to ensure reliability of digital services."/>
    <n v="158"/>
    <x v="0"/>
  </r>
  <r>
    <s v="Participant 27"/>
    <s v="3.3.1"/>
    <x v="27"/>
    <s v="Strengthen cybersecurity with multi-factor authentication and network segmentation. Invest in scalable cloud storage for handling increased digital data."/>
    <n v="153"/>
    <x v="0"/>
  </r>
  <r>
    <s v="Participant 28"/>
    <s v="3.3.1"/>
    <x v="27"/>
    <s v="Repurpose underused hardware by reconfiguring it to support newer applications. Use the intranet to distribute training and update materials on digital tools."/>
    <n v="158"/>
    <x v="0"/>
  </r>
  <r>
    <s v="Participant 29"/>
    <s v="3.3.1"/>
    <x v="27"/>
    <s v="Install energy-efficient and high-performance servers. Use hybrid cloud strategies to balance data control and scalability."/>
    <n v="123"/>
    <x v="0"/>
  </r>
  <r>
    <s v="Participant 30"/>
    <s v="3.3.1"/>
    <x v="27"/>
    <s v="Promote the use of mobile-friendly platforms across services. Leverage existing call centers to support digital engagement initiatives."/>
    <n v="135"/>
    <x v="0"/>
  </r>
  <r>
    <s v="Participant 31"/>
    <s v="3.3.1"/>
    <x v="27"/>
    <s v="Maximize use of current digital platforms by integrating AI-powered tools for automation. Upgrade key systems in phases to minimize disruption while rolling out BPR initiatives. Observation:"/>
    <n v="190"/>
    <x v="0"/>
  </r>
  <r>
    <s v="Participant 1"/>
    <s v="3.4.1"/>
    <x v="28"/>
    <s v="Computer literacy training End user training on new systems and applications."/>
    <n v="77"/>
    <x v="1"/>
  </r>
  <r>
    <s v="Participant 2"/>
    <s v="3.4.1"/>
    <x v="28"/>
    <s v="Encourage employees to attend BPR webinars, workshops and training on digital transformation. Benchmark with other departments that have implemented BPR successfully. Offer bursary schemes that encourage employees to improve their BPR skills."/>
    <n v="242"/>
    <x v="0"/>
  </r>
  <r>
    <s v="Participant 3"/>
    <s v="3.4.1"/>
    <x v="28"/>
    <s v="To ensure that employees are ready for digital BPR, we need to prioritise training in the key digital tools and systems that will be used. We should also offer training on basic ICT skills for those who may be less familiar with technology. Change management training would help staff adjust to new ways of working and improve their comfort with the changes. Also by providing ongoing support and refresher courses will keep everyone up-to-date and ensure smooth adoption of new processes."/>
    <n v="489"/>
    <x v="0"/>
  </r>
  <r>
    <s v="Participant 4"/>
    <s v="3.4.1"/>
    <x v="28"/>
    <s v="Offer certificate and incentives to recognise and reward employees who demonstrate proficiency and advance themselves"/>
    <n v="117"/>
    <x v="1"/>
  </r>
  <r>
    <s v="Participant 5"/>
    <s v="3.4.1"/>
    <x v="28"/>
    <s v="Provide specialized training on the new digital platforms we will be using and offer mentorship programs to support employees during the transition."/>
    <n v="148"/>
    <x v="0"/>
  </r>
  <r>
    <s v="Participant 6"/>
    <s v="3.4.1"/>
    <x v="28"/>
    <s v="Employees should attend regular digital skills workshops and short courses focusing on process automation and system integration."/>
    <n v="129"/>
    <x v="0"/>
  </r>
  <r>
    <s v="Participant 7"/>
    <s v="3.4.1"/>
    <x v="28"/>
    <s v="Develop an internal training academy focused on digital transformation, project management, and business process analysis."/>
    <n v="122"/>
    <x v="0"/>
  </r>
  <r>
    <s v="Participant 8"/>
    <s v="3.4.1"/>
    <x v="28"/>
    <s v="Offer online courses and certificates in BPR and digital transformation fields to enhance employee knowledge."/>
    <n v="109"/>
    <x v="0"/>
  </r>
  <r>
    <s v="Participant 9"/>
    <s v="3.4.1"/>
    <x v="28"/>
    <s v="Basic IT support training must be introduced so that employees can troubleshoot minor issues without always relying on the IT department."/>
    <n v="137"/>
    <x v="2"/>
  </r>
  <r>
    <s v="Participant 10"/>
    <s v="3.4.1"/>
    <x v="28"/>
    <s v="Conduct hands-on practical training sessions to teach employees how to navigate new software systems and digital workflows."/>
    <n v="123"/>
    <x v="0"/>
  </r>
  <r>
    <s v="Participant 11"/>
    <s v="3.4.1"/>
    <x v="28"/>
    <s v="Establish peer learning groups where more tech-savvy employees can coach their colleagues."/>
    <n v="90"/>
    <x v="1"/>
  </r>
  <r>
    <s v="Participant 12"/>
    <s v="3.4.1"/>
    <x v="28"/>
    <s v="Bring in external trainers or consultants who specialize in digital BPR to conduct workshops for staff."/>
    <n v="103"/>
    <x v="0"/>
  </r>
  <r>
    <s v="Participant 13"/>
    <s v="3.4.1"/>
    <x v="28"/>
    <s v="Offer structured learning paths where employees can move from basic digital skills to advanced BPR concepts."/>
    <n v="108"/>
    <x v="0"/>
  </r>
  <r>
    <s v="Participant 14"/>
    <s v="3.4.1"/>
    <x v="28"/>
    <s v="Focus on cybersecurity training to ensure that all employees understand how to protect sensitive data."/>
    <n v="102"/>
    <x v="1"/>
  </r>
  <r>
    <s v="Participant 15"/>
    <s v="3.4.1"/>
    <x v="28"/>
    <s v="Create simulation exercises to help employees practice working with new processes and technologies before full implementation."/>
    <n v="126"/>
    <x v="1"/>
  </r>
  <r>
    <s v="Participant 16"/>
    <s v="3.4.1"/>
    <x v="28"/>
    <s v="Training should include practical sessions on the latest data management"/>
    <n v="72"/>
    <x v="1"/>
  </r>
  <r>
    <s v="Participant 17"/>
    <s v="3.4.1"/>
    <x v="28"/>
    <s v="Employees need basic and advanced ICT training, including working with cloud systems, digital record-keeping, and remote collaboration tools."/>
    <n v="141"/>
    <x v="0"/>
  </r>
  <r>
    <s v="Participant 18"/>
    <s v="3.4.1"/>
    <x v="28"/>
    <s v="Training programs should focus on process redesign techniques and how digital tools can support service delivery improvements."/>
    <n v="126"/>
    <x v="0"/>
  </r>
  <r>
    <s v="Participant 19"/>
    <s v="3.4.1"/>
    <x v="28"/>
    <s v="We need workshops on change management and digital ethics so that employees are prepared for the cultural and operational shifts."/>
    <n v="129"/>
    <x v="0"/>
  </r>
  <r>
    <s v="Participant 20"/>
    <s v="3.4.1"/>
    <x v="28"/>
    <s v="Introduce ongoing capacity-building programs, including e-learning platforms that employees can access anytime."/>
    <n v="111"/>
    <x v="1"/>
  </r>
  <r>
    <s v="Participant 21"/>
    <s v="3.4.1"/>
    <x v="28"/>
    <s v="Provide training in data analysis and reporting tools so employees can better use digital information for decision-making."/>
    <n v="122"/>
    <x v="0"/>
  </r>
  <r>
    <s v="Participant 22"/>
    <s v="3.4.1"/>
    <x v="28"/>
    <s v="Staff should attend case study sessions on successful BPR initiatives to understand best practices and lessons learned."/>
    <n v="119"/>
    <x v="0"/>
  </r>
  <r>
    <s v="Participant 23"/>
    <s v="3.4.1"/>
    <x v="28"/>
    <s v="Offer technical certification programs, like CompTIA or Microsoft certifications, to strengthen IT capabilities internally."/>
    <n v="123"/>
    <x v="1"/>
  </r>
  <r>
    <s v="Participant 24"/>
    <s v="3.4.1"/>
    <x v="28"/>
    <s v="Host regular refresher training to help employees adapt to system updates and newly introduced digital features."/>
    <n v="112"/>
    <x v="0"/>
  </r>
  <r>
    <s v="Participant 25"/>
    <s v="3.4.1"/>
    <x v="28"/>
    <s v="Employees must be trained in basic project management skills so they can contribute more effectively to digital BPR projects."/>
    <n v="125"/>
    <x v="0"/>
  </r>
  <r>
    <s v="Participant 26"/>
    <s v="3.4.1"/>
    <x v="28"/>
    <s v="Training must cover both technical skills and soft skills such as adaptability, communication, and problem-solving in a digital environment."/>
    <n v="140"/>
    <x v="2"/>
  </r>
  <r>
    <s v="Participant 27"/>
    <s v="3.4.1"/>
    <x v="28"/>
    <s v="Offer departmental IT literacy audits first, then design training to address identified skills gaps."/>
    <n v="100"/>
    <x v="2"/>
  </r>
  <r>
    <s v="Participant 28"/>
    <s v="3.4.1"/>
    <x v="28"/>
    <s v="Include leadership and management training on how to lead digital transformation initiatives and motivate teams through change."/>
    <n v="127"/>
    <x v="0"/>
  </r>
  <r>
    <s v="Participant 29"/>
    <s v="3.4.1"/>
    <x v="28"/>
    <s v="Give certificates and incentives to honour staff members who improve personally and show competence."/>
    <n v="100"/>
    <x v="1"/>
  </r>
  <r>
    <s v="Participant 30"/>
    <s v="3.4.1"/>
    <x v="28"/>
    <s v="Implement mentorship programs where experienced staff assist less confident employees to adopt digital systems faster."/>
    <n v="118"/>
    <x v="0"/>
  </r>
  <r>
    <s v="Participant 31"/>
    <s v="3.4.1"/>
    <x v="28"/>
    <s v="Develop a compulsory digital skills development roadmap for all employees, with clear timelines for achieving competencies. Observation:"/>
    <n v="136"/>
    <x v="0"/>
  </r>
  <r>
    <s v="Participant 1"/>
    <s v="3.5.1"/>
    <x v="29"/>
    <s v="Promoting BPR discussions during strategic meetings and engagements. Senior Management buy-in and advocacy for new business processes. Inclusion of BPR as an agenda item during strategic planning sessions."/>
    <n v="205"/>
    <x v="1"/>
  </r>
  <r>
    <s v="Participant 2"/>
    <s v="3.5.1"/>
    <x v="29"/>
    <s v="By looking at the department's 5-year strategy and see which objectives are crucial within the 5-year period."/>
    <n v="109"/>
    <x v="1"/>
  </r>
  <r>
    <s v="Participant 3"/>
    <s v="3.5.1"/>
    <x v="29"/>
    <s v="We can start by analysing at what the department is trying to achieve, then check if our current processes are assisting us to get there or just making situations harder. We can simplify or automate objectives. It's also important to make sure that components are working together effortlessly and that the services we provide are quick and easy for people to access"/>
    <n v="366"/>
    <x v="1"/>
  </r>
  <r>
    <s v="Participant 4"/>
    <s v="3.5.1"/>
    <x v="29"/>
    <s v="Basic digital literacy workshops and hands-on training on workflow automation tools are essential. Tailored training sessions for different job roles would make the transition smoother."/>
    <n v="185"/>
    <x v="0"/>
  </r>
  <r>
    <s v="Participant 5"/>
    <s v="3.5.1"/>
    <x v="29"/>
    <s v="Training on using cloud-based platforms and mobile service delivery apps will be beneficial. Capacity building in data management and interpretation is also important."/>
    <n v="167"/>
    <x v="1"/>
  </r>
  <r>
    <s v="Participant 6"/>
    <s v="3.5.1"/>
    <x v="29"/>
    <s v="Making funds available to outsource the re-engineering consultants, who will clearly analyse the departmental objectives and analyse the current BPR and then after report on where to reengineer since there in no skill in the department."/>
    <n v="236"/>
    <x v="1"/>
  </r>
  <r>
    <s v="Participant 7"/>
    <s v="3.5.1"/>
    <x v="29"/>
    <s v="On-site training programs supported by digital learning platforms like online modules or e-learning portals will help employees learn at their own pace."/>
    <n v="152"/>
    <x v="0"/>
  </r>
  <r>
    <s v="Participant 8"/>
    <s v="3.5.1"/>
    <x v="29"/>
    <s v="Mentorship and coaching initiatives from ICT-savvy staff members. Job-shadowing opportunities with departments that are ahead in digital transformation."/>
    <n v="152"/>
    <x v="0"/>
  </r>
  <r>
    <s v="Participant 9"/>
    <s v="3.5.1"/>
    <x v="29"/>
    <s v="Awareness and education sessions to reduce fear of technology. Promote a digital-first mindset through regular internal communication and practical examples."/>
    <n v="157"/>
    <x v="0"/>
  </r>
  <r>
    <s v="Participant 10"/>
    <s v="3.5.1"/>
    <x v="29"/>
    <s v="To effectively equip employees for digital business process reengineering (BPR), several training and capacity-building measures are essential. First, comprehensive training programs should be developed that focus on the new technologies and processes being implemented. These programs should include hands-on workshops, online courses, and tutorials to accommodate different learning styles. Additionally, training on data management and analytics is crucial, as employees will need to understand how to interpret and utilize data to inform decision-making. Change management training will help staff adapt to new workflows and technologies, addressing any resistance to change. Regular refresher courses and ongoing support should be provided to ensure that employees remain proficient as systems evolve. Mentorship programs can also foster knowledge sharing and support among staff. Finally, creating a culture of continuous learning and innovation will encourage employees to embrace new skills and approaches, ultimately enhancing the success of digital BPR initiatives"/>
    <n v="1074"/>
    <x v="0"/>
  </r>
  <r>
    <s v="Participant 11"/>
    <s v="3.5.1"/>
    <x v="29"/>
    <s v="Specialised training for managers on how to lead in digital environments. Encourage cross-training to increase adaptability and flexibility."/>
    <n v="140"/>
    <x v="0"/>
  </r>
  <r>
    <s v="Participant 12"/>
    <s v="3.5.1"/>
    <x v="29"/>
    <s v="Refresher courses in basic computer use, with a focus on improving confidence among older employees who may be hesitant to adopt new technologies."/>
    <n v="146"/>
    <x v="1"/>
  </r>
  <r>
    <s v="Participant 13"/>
    <s v="3.5.1"/>
    <x v="29"/>
    <s v="Hands-on workshops for new BPR tools, and regular follow-up sessions to reinforce learning and provide support for troubleshooting."/>
    <n v="131"/>
    <x v="1"/>
  </r>
  <r>
    <s v="Participant 14"/>
    <s v="3.5.1"/>
    <x v="29"/>
    <s v="Create a department-wide digital skills assessment to tailor training efforts. Run simulations of new digital workflows before actual rollout."/>
    <n v="142"/>
    <x v="0"/>
  </r>
  <r>
    <s v="Participant 15"/>
    <s v="3.5.1"/>
    <x v="29"/>
    <s v="Establish digital champions within each team who receive advanced training and help mentor others during the changeover period."/>
    <n v="127"/>
    <x v="0"/>
  </r>
  <r>
    <s v="Participant 16"/>
    <s v="3.5.1"/>
    <x v="29"/>
    <s v="Invest in training that builds both soft skills like adaptability and technical skills like data analytics, dashboard creation, and remote collaboration tools."/>
    <n v="159"/>
    <x v="1"/>
  </r>
  <r>
    <s v="Participant 17"/>
    <s v="3.5.1"/>
    <x v="29"/>
    <s v="Provide stipends or funding for employees to attend formal BPR certification programs. Include digital communication and virtual collaboration tools in training."/>
    <n v="161"/>
    <x v="0"/>
  </r>
  <r>
    <s v="Participant 18"/>
    <s v="3.5.1"/>
    <x v="29"/>
    <s v="Training in mobile and remote service delivery to improve field work efficiency. Emphasize use of departmental applications and platforms."/>
    <n v="138"/>
    <x v="1"/>
  </r>
  <r>
    <s v="Participant 19"/>
    <s v="3.5.1"/>
    <x v="29"/>
    <s v="Offer lunchtime learning sessions or micro learning videos that introduce concepts in short, digestible formats to accommodate busy schedules."/>
    <n v="142"/>
    <x v="1"/>
  </r>
  <r>
    <s v="Participant 20"/>
    <s v="3.5.1"/>
    <x v="29"/>
    <s v="Host quarterly digital capacity-building conferences with guest speakers and demonstrations of successful implementations from other departments."/>
    <n v="145"/>
    <x v="0"/>
  </r>
  <r>
    <s v="Participant 21"/>
    <s v="3.5.1"/>
    <x v="29"/>
    <s v="Establish a continuous learning culture through online learning portals and incentivize completion of digital training modules."/>
    <n v="127"/>
    <x v="0"/>
  </r>
  <r>
    <s v="Participant 22"/>
    <s v="3.5.1"/>
    <x v="29"/>
    <s v="Provide access to digital toolkits and manuals. Encourage peer learning groups where employees can troubleshoot and share experiences."/>
    <n v="134"/>
    <x v="2"/>
  </r>
  <r>
    <s v="Participant 23"/>
    <s v="3.5.1"/>
    <x v="29"/>
    <s v="Offer basic ICT training before introducing advanced tools. Include modules on document digitisation, digital case management, and secure data sharing."/>
    <n v="151"/>
    <x v="0"/>
  </r>
  <r>
    <s v="Participant 24"/>
    <s v="3.5.1"/>
    <x v="29"/>
    <s v="Leadership training for supervisors on digital accountability and performance tracking using modern systems."/>
    <n v="108"/>
    <x v="0"/>
  </r>
  <r>
    <s v="Participant 25"/>
    <s v="3.5.1"/>
    <x v="29"/>
    <s v="Provide step-by-step guides and offer helpdesk support post-training to assist employees during the implementation phase."/>
    <n v="121"/>
    <x v="1"/>
  </r>
  <r>
    <s v="Participant 26"/>
    <s v="3.5.1"/>
    <x v="29"/>
    <s v="Training in digital change management and resilience-building to handle workplace shifts. Include service delivery simulation labs using digital tools."/>
    <n v="151"/>
    <x v="0"/>
  </r>
  <r>
    <s v="Participant 27"/>
    <s v="3.5.1"/>
    <x v="29"/>
    <s v="Use gamified learning platforms to make capacity-building engaging and reward employees for skill acquisition."/>
    <n v="110"/>
    <x v="1"/>
  </r>
  <r>
    <s v="Participant 28"/>
    <s v="3.5.1"/>
    <x v="29"/>
    <s v="Hold joint training sessions with IT and operational staff to improve collaboration and understanding of system dependencies."/>
    <n v="125"/>
    <x v="1"/>
  </r>
  <r>
    <s v="Participant 29"/>
    <s v="3.5.1"/>
    <x v="29"/>
    <s v="Promote digital thinking by integrating technology awareness into onboarding programs and annual performance development plans."/>
    <n v="127"/>
    <x v="0"/>
  </r>
  <r>
    <s v="Participant 30"/>
    <s v="3.5.1"/>
    <x v="29"/>
    <s v="Encourage external certifications in digital government transformation. Offer study leave and career development incentives."/>
    <n v="124"/>
    <x v="0"/>
  </r>
  <r>
    <s v="Participant 31"/>
    <s v="3.5.1"/>
    <x v="29"/>
    <s v="Establish a learning hub within the department for employees to access resources, online courses, and one-on-one coaching. Top of Form Bottom of Form Observation:"/>
    <n v="162"/>
    <x v="1"/>
  </r>
  <r>
    <s v="Participant 1"/>
    <s v="3.6.1"/>
    <x v="30"/>
    <s v="Appointment of business process reengineering champions within the department. Introduction of BPR as a standard agenda item in all departmental meetings at the different levels."/>
    <n v="178"/>
    <x v="1"/>
  </r>
  <r>
    <s v="Participant 2"/>
    <s v="3.6.1"/>
    <x v="30"/>
    <s v="By adopting and drafting policies that enable continuous monitoring and improvement of the reengineered processes. By encouraging employees to embrace change and not see technology as threatening."/>
    <n v="196"/>
    <x v="2"/>
  </r>
  <r>
    <s v="Participant 3"/>
    <s v="3.6.1"/>
    <x v="30"/>
    <s v="The department can ensure that processes are on track by continuously scrutinising how they work and what needs to be tweaked. This could be done through regular reviews, staff feedback, and tracking key performance indicators."/>
    <n v="227"/>
    <x v="2"/>
  </r>
  <r>
    <s v="Participant 4"/>
    <s v="3.6.1"/>
    <x v="30"/>
    <s v="By implementing a digital dashboard that tracks the performance of new processes in real time and generates automatic alerts when performance drops below acceptable thresholds."/>
    <n v="176"/>
    <x v="0"/>
  </r>
  <r>
    <s v="Participant 5"/>
    <s v="3.6.1"/>
    <x v="30"/>
    <s v="Introduce quarterly performance audits of reengineered processes, combined with feedback from frontline staff and end users to identify issues early."/>
    <n v="149"/>
    <x v="2"/>
  </r>
  <r>
    <s v="Participant 6"/>
    <s v="3.6.1"/>
    <x v="30"/>
    <s v="Embed a continuous improvement framework, such as Lean or Six Sigma, into departmental operations to institutionalize process reviews and updates."/>
    <n v="146"/>
    <x v="0"/>
  </r>
  <r>
    <s v="Participant 7"/>
    <s v="3.6.1"/>
    <x v="30"/>
    <s v="Several essential steps can be taken to reengineer business processes so they are in line with the department's strategic goals. First, in order to find inefficiencies and areas that do not support strategic goals, a thorough evaluation of present procedures is necessary. Involving stakeholders in this assessment, such as beneficiaries and employees, guarantees that a range of viewpoints are taken into account. The restructuring process is then guided by the establishment of precise, quantifiable targets that accurately represent the department's strategic objectives. Simplifying processes, cutting down on duplication, and utilizing technology to improve responsiveness and efficiency can all be part of this. By offering insights into performance and customer demands, the use of data analytics to guide decision-making facilitates greater alignment with strategic objectives. It is necessary to set up continuous feedback loops to track how well the redesigned procedures are working, allowing for constant modifications and enhancements"/>
    <n v="1047"/>
    <x v="2"/>
  </r>
  <r>
    <s v="Participant 8"/>
    <s v="3.6.1"/>
    <x v="30"/>
    <s v="Have a KPI in place which will define measurable, this will assist with quality of service and report whether the process is improving or not."/>
    <n v="142"/>
    <x v="1"/>
  </r>
  <r>
    <s v="Participant 9"/>
    <s v="3.6.1"/>
    <x v="30"/>
    <s v="Integrate performance management systems with reengineered processes and tie process improvement targets to individual KPIs for accountability."/>
    <n v="143"/>
    <x v="0"/>
  </r>
  <r>
    <s v="Participant 10"/>
    <s v="3.6.1"/>
    <x v="30"/>
    <s v="Encourage innovation hubs within the department where teams can test and suggest improvements before full-scale rollout."/>
    <n v="120"/>
    <x v="0"/>
  </r>
  <r>
    <s v="Participant 11"/>
    <s v="3.6.1"/>
    <x v="30"/>
    <s v="Regular training sessions and refresher workshops will ensure employees stay up to date on best practices and identify new areas for improvement."/>
    <n v="145"/>
    <x v="0"/>
  </r>
  <r>
    <s v="Participant 12"/>
    <s v="3.6.1"/>
    <x v="30"/>
    <s v="Make use of benchmarking data from other provinces or departments to assess how reengineered processes compare and where improvements can be made."/>
    <n v="146"/>
    <x v="0"/>
  </r>
  <r>
    <s v="Participant 13"/>
    <s v="3.6.1"/>
    <x v="30"/>
    <s v="Schedule monthly digital process performance reviews using system-generated reports and analytics to track progress and inform updates."/>
    <n v="135"/>
    <x v="0"/>
  </r>
  <r>
    <s v="Participant 14"/>
    <s v="3.6.1"/>
    <x v="30"/>
    <s v="Include digital BPR monitoring in departmental strategic planning sessions, ensuring alignment between outcomes and long-term goals."/>
    <n v="132"/>
    <x v="0"/>
  </r>
  <r>
    <s v="Participant 15"/>
    <s v="3.6.1"/>
    <x v="30"/>
    <s v="Apply agile methodologies to process improvement, enabling iterative development and feedback cycles."/>
    <n v="101"/>
    <x v="0"/>
  </r>
  <r>
    <s v="Participant 16"/>
    <s v="3.6.1"/>
    <x v="30"/>
    <s v="Develop and distribute standard operating procedures (SOPs) with built-in review cycles and performance criteria."/>
    <n v="113"/>
    <x v="1"/>
  </r>
  <r>
    <s v="Participant 17"/>
    <s v="3.6.1"/>
    <x v="30"/>
    <s v="Implement automated logging and auditing tools that assess system usage and workflow bottlenecks."/>
    <n v="97"/>
    <x v="2"/>
  </r>
  <r>
    <s v="Participant 18"/>
    <s v="3.6.1"/>
    <x v="30"/>
    <s v="Ensure user feedback mechanisms are integrated into all digital platforms and create response teams to act on this input quickly."/>
    <n v="129"/>
    <x v="0"/>
  </r>
  <r>
    <s v="Participant 19"/>
    <s v="3.6.1"/>
    <x v="30"/>
    <s v="Set up a dedicated knowledge management system that documents lessons learned, challenges, and solutions from BPR initiatives."/>
    <n v="126"/>
    <x v="1"/>
  </r>
  <r>
    <s v="Participant 20"/>
    <s v="3.6.1"/>
    <x v="30"/>
    <s v="Appoint departmental BPR liaisons who work with teams to collect data, monitor implementation, and suggest refinements."/>
    <n v="119"/>
    <x v="1"/>
  </r>
  <r>
    <s v="Participant 21"/>
    <s v="3.6.1"/>
    <x v="30"/>
    <s v="Develop a centralized data analytics unit tasked with monitoring performance indicators of all critical business processes."/>
    <n v="123"/>
    <x v="1"/>
  </r>
  <r>
    <s v="Participant 22"/>
    <s v="3.6.1"/>
    <x v="30"/>
    <s v="Use predictive analytics to foresee potential issues in the reengineered workflows and adjust proactively."/>
    <n v="106"/>
    <x v="2"/>
  </r>
  <r>
    <s v="Participant 23"/>
    <s v="3.6.1"/>
    <x v="30"/>
    <s v="Create clear metrics and targets linked to strategic objectives, and review them regularly through dashboards."/>
    <n v="110"/>
    <x v="1"/>
  </r>
  <r>
    <s v="Participant 24"/>
    <s v="3.6.1"/>
    <x v="30"/>
    <s v="Conduct internal surveys twice a year to gather qualitative data on staff experiences with reengineered processes."/>
    <n v="114"/>
    <x v="1"/>
  </r>
  <r>
    <s v="Participant 25"/>
    <s v="3.6.1"/>
    <x v="30"/>
    <s v="Engage with external consultants on an annual basis to evaluate BPR progress and identify blind spots."/>
    <n v="102"/>
    <x v="0"/>
  </r>
  <r>
    <s v="Participant 26"/>
    <s v="3.6.1"/>
    <x v="30"/>
    <s v="Promote a culture of accountability where every unit is responsible for monitoring their own processes and reporting issues."/>
    <n v="124"/>
    <x v="2"/>
  </r>
  <r>
    <s v="Participant 27"/>
    <s v="3.6.1"/>
    <x v="30"/>
    <s v="Tie funding and incentives to measurable improvements in process efficiency and effectiveness."/>
    <n v="94"/>
    <x v="0"/>
  </r>
  <r>
    <s v="Participant 28"/>
    <s v="3.6.1"/>
    <x v="30"/>
    <s v="Implement a structured review process every six months to evaluate what's working and what needs to be redesigned."/>
    <n v="114"/>
    <x v="1"/>
  </r>
  <r>
    <s v="Participant 29"/>
    <s v="3.6.1"/>
    <x v="30"/>
    <s v="Encourage peer reviews across units, allowing departments to learn from each other's process adjustments."/>
    <n v="105"/>
    <x v="1"/>
  </r>
  <r>
    <s v="Participant 30"/>
    <s v="3.6.1"/>
    <x v="30"/>
    <s v="Use mobile and online platforms to collect real-time data on service delivery, helping monitor BPR effectiveness instantly."/>
    <n v="123"/>
    <x v="0"/>
  </r>
  <r>
    <s v="Participant 31"/>
    <s v="3.6.1"/>
    <x v="30"/>
    <s v="Standardize performance monitoring tools across all departments to ensure consistent tracking and reporting, enhancing comparative reviews. Observation: Change Management What change management strategies are critical for ensuring smooth transitions during implementation?"/>
    <n v="272"/>
    <x v="0"/>
  </r>
  <r>
    <s v="Participant 1"/>
    <s v="3.6.2"/>
    <x v="30"/>
    <s v="Awareness creation using posters, email communication and timed physical meeting interventions. Focused engagement meetings to allay fears of employees that will be affected by the implementation of reengineered business processes."/>
    <n v="231"/>
    <x v="0"/>
  </r>
  <r>
    <s v="Participant 2"/>
    <s v="3.6.2"/>
    <x v="30"/>
    <s v="Implement and adopt a Change Management committee that comprises of different users from various business units"/>
    <n v="111"/>
    <x v="1"/>
  </r>
  <r>
    <s v="Participant 3"/>
    <s v="3.6.2"/>
    <x v="30"/>
    <s v="First, good communication is crucial, everyone needs to understand what's changing, why it's happening, and how it will benefit the department. Including staff early and making them feel part of the process. Training and support should be available."/>
    <n v="249"/>
    <x v="0"/>
  </r>
  <r>
    <s v="Participant 4"/>
    <s v="3.6.2"/>
    <x v="30"/>
    <s v="It's important to have visible leadership during the change. Leaders should be present and communicate openly. We also need structured training programs and feedback sessions to address concerns during the transition."/>
    <n v="217"/>
    <x v="1"/>
  </r>
  <r>
    <s v="Participant 5"/>
    <s v="3.6.2"/>
    <x v="30"/>
    <s v="Change champions should be appointed within each unit to facilitate peer learning and encourage buy-in. Regular communication updates and celebrating small wins will also help boost morale."/>
    <n v="189"/>
    <x v="0"/>
  </r>
  <r>
    <s v="Participant 6"/>
    <s v="3.6.2"/>
    <x v="30"/>
    <s v="Employee involvement in the design and planning phases of BPR initiatives is essential. This inclusion builds ownership and reduces resistance. Support structures like helpdesks and coaching teams are also needed."/>
    <n v="213"/>
    <x v="1"/>
  </r>
  <r>
    <s v="Participant 7"/>
    <s v="3.6.2"/>
    <x v="30"/>
    <s v="Gradual implementation of changes, instead of a big-bang approach, will help people adjust. Providing psychological support or counselling might also help staff who are overwhelmed."/>
    <n v="181"/>
    <x v="1"/>
  </r>
  <r>
    <s v="Participant 8"/>
    <s v="3.6.2"/>
    <x v="30"/>
    <s v="Conduct readiness assessments before implementation to identify possible risks. Use these findings to tailor communication and training."/>
    <n v="136"/>
    <x v="2"/>
  </r>
  <r>
    <s v="Participant 9"/>
    <s v="3.6.2"/>
    <x v="30"/>
    <s v="There must be ongoing consultation and two-way communication with staff. Feedback mechanisms like suggestion boxes and anonymous surveys can surface hidden issues."/>
    <n v="163"/>
    <x v="2"/>
  </r>
  <r>
    <s v="Participant 10"/>
    <s v="3.6.2"/>
    <x v="30"/>
    <s v="Create a roadmap that outlines every step of the change, and share it with all staff. Transparency eliminates fear. Celebrate milestones to build momentum."/>
    <n v="155"/>
    <x v="1"/>
  </r>
  <r>
    <s v="Participant 11"/>
    <s v="3.6.2"/>
    <x v="30"/>
    <s v="Incentivizing participation through recognition and rewards can help foster a positive attitude towards change."/>
    <n v="111"/>
    <x v="0"/>
  </r>
  <r>
    <s v="Participant 12"/>
    <s v="3.6.2"/>
    <x v="30"/>
    <s v="Hands-on training and role-playing exercises will prepare employees for the new system. Simulations and pilot programs should precede full-scale rollout."/>
    <n v="153"/>
    <x v="1"/>
  </r>
  <r>
    <s v="Participant 13"/>
    <s v="3.6.2"/>
    <x v="30"/>
    <s v="Management must lead by example. If leaders resist change, others will too. We also need a clear support structure with internal change agents."/>
    <n v="143"/>
    <x v="1"/>
  </r>
  <r>
    <s v="Participant 14"/>
    <s v="3.6.2"/>
    <x v="30"/>
    <s v="Workshops and team-building exercises that focus on managing change and stress can help staff remain productive during the transition."/>
    <n v="134"/>
    <x v="1"/>
  </r>
  <r>
    <s v="Participant 15"/>
    <s v="3.6.2"/>
    <x v="30"/>
    <s v="Use a phased communication approach-inform, involve, inspire. Start by sharing why change is necessary, then give people a voice in shaping the changes."/>
    <n v="152"/>
    <x v="0"/>
  </r>
  <r>
    <s v="Participant 16"/>
    <s v="3.6.2"/>
    <x v="30"/>
    <s v="Early adopters can act as influencers within the department. Pair them with those who are struggling to accept the new processes."/>
    <n v="129"/>
    <x v="1"/>
  </r>
  <r>
    <s v="Participant 17"/>
    <s v="3.6.2"/>
    <x v="30"/>
    <s v="A feedback loop is essential. Allow staff to report problems and suggestions as they arise during implementation. Adjust plans accordingly."/>
    <n v="139"/>
    <x v="2"/>
  </r>
  <r>
    <s v="Participant 18"/>
    <s v="3.6.2"/>
    <x v="30"/>
    <s v="Develop clear change protocols that are aligned with performance appraisal systems. This ensures accountability and encourages participation."/>
    <n v="141"/>
    <x v="0"/>
  </r>
  <r>
    <s v="Participant 19"/>
    <s v="3.6.2"/>
    <x v="30"/>
    <s v="Host regular check-in meetings to track morale and address emotional barriers. Change isn't just technical-it's emotional too."/>
    <n v="126"/>
    <x v="1"/>
  </r>
  <r>
    <s v="Participant 20"/>
    <s v="3.6.2"/>
    <x v="30"/>
    <s v="Deliver change communication in multiple formats-email, video, face-to-face-to reach different preferences and literacy levels."/>
    <n v="127"/>
    <x v="0"/>
  </r>
  <r>
    <s v="Participant 21"/>
    <s v="3.6.2"/>
    <x v="30"/>
    <s v="Employees must be reassured about job security. One-on-one sessions with HR and management could help reduce anxiety about role changes."/>
    <n v="136"/>
    <x v="1"/>
  </r>
  <r>
    <s v="Participant 22"/>
    <s v="3.6.2"/>
    <x v="30"/>
    <s v="Adopt an agile change management process, allowing for iterations based on staff feedback."/>
    <n v="90"/>
    <x v="1"/>
  </r>
  <r>
    <s v="Participant 23"/>
    <s v="3.6.2"/>
    <x v="30"/>
    <s v="Ensure alignment between the organizational culture and the new business processes. Culture audits could guide this."/>
    <n v="116"/>
    <x v="1"/>
  </r>
  <r>
    <s v="Participant 24"/>
    <s v="3.6.2"/>
    <x v="30"/>
    <s v="Partner with external consultants experienced in change management to guide the transition process and provide an outsider's perspective."/>
    <n v="137"/>
    <x v="1"/>
  </r>
  <r>
    <s v="Participant 25"/>
    <s v="3.6.2"/>
    <x v="30"/>
    <s v="Develop internal newsletters that keep staff informed and highlight success stories of departments already benefitting from BPR."/>
    <n v="128"/>
    <x v="0"/>
  </r>
  <r>
    <s v="Participant 26"/>
    <s v="3.6.2"/>
    <x v="30"/>
    <s v="Involve unions and staff associations early. Their buy-in is critical and can help smooth negotiations and reduce resistance."/>
    <n v="125"/>
    <x v="0"/>
  </r>
  <r>
    <s v="Participant 27"/>
    <s v="3.6.2"/>
    <x v="30"/>
    <s v="Use storytelling to communicate the vision-real stories of how BPR has improved lives or work environments elsewhere."/>
    <n v="117"/>
    <x v="0"/>
  </r>
  <r>
    <s v="Participant 28"/>
    <s v="3.6.2"/>
    <x v="30"/>
    <s v="Leverage digital platforms to maintain engagement-webinars, internal chat forums, and online Q&amp;A sessions."/>
    <n v="106"/>
    <x v="0"/>
  </r>
  <r>
    <s v="Participant 29"/>
    <s v="3.6.2"/>
    <x v="30"/>
    <s v="Establish a feedback dashboard where employees can track their input and see how it influenced decisions. This builds trust."/>
    <n v="124"/>
    <x v="1"/>
  </r>
  <r>
    <s v="Participant 30"/>
    <s v="3.6.2"/>
    <x v="30"/>
    <s v="Organize role-specific workshops so that training is relevant to each function. This makes change feel less overwhelming."/>
    <n v="121"/>
    <x v="1"/>
  </r>
  <r>
    <s v="Participant 31"/>
    <s v="3.6.2"/>
    <x v="30"/>
    <s v="Change management should be treated as a long-term process, not a one-off event. Create a culture that embraces change beyond the BPR project. Observation:"/>
    <n v="155"/>
    <x v="1"/>
  </r>
  <r>
    <s v="Participant 1"/>
    <s v="3.8.1"/>
    <x v="31"/>
    <s v="Creation of policies and regulations that promote revision of existing business processes. Introduction of BPR sections within policies and regulations"/>
    <n v="151"/>
    <x v="1"/>
  </r>
  <r>
    <s v="Participant 2"/>
    <s v="3.8.1"/>
    <x v="31"/>
    <s v="Policies and regulations need to have a clause that addresses BPR and how it affects concerns addressed by the policies. For example, a policy that addresses Social Work issues must at the same time incorporate BPR issues and how it affects the social work profession."/>
    <n v="268"/>
    <x v="2"/>
  </r>
  <r>
    <s v="Participant 3"/>
    <s v="3.8.1"/>
    <x v="31"/>
    <s v="To support digital BPR, policies and regulations require to be made more flexible and updated to match modern ways of working."/>
    <n v="126"/>
    <x v="0"/>
  </r>
  <r>
    <s v="Participant 4"/>
    <s v="3.8.1"/>
    <x v="31"/>
    <s v="Policies must be revised regularly to align with technological advancements. Additionally, regulatory frameworks must allow for agile project management practices and quicker procurement processes to enable digital transformation."/>
    <n v="230"/>
    <x v="0"/>
  </r>
  <r>
    <s v="Participant 5"/>
    <s v="3.8.1"/>
    <x v="31"/>
    <s v="Digital BPR should be included in strategic policy frameworks. This includes setting digital transformation KPIs and integrating digital readiness into employee performance policies."/>
    <n v="182"/>
    <x v="0"/>
  </r>
  <r>
    <s v="Participant 6"/>
    <s v="3.8.1"/>
    <x v="31"/>
    <s v="The department can ensure continuous monitoring and improvement of reengineered processes through several key strategies. First, implementing performance metrics and key performance indicators (KPIs) allows for the measurement of process effectiveness and efficiency. Regularly reviewing these metrics helps identify areas needing adjustment. Establishing a feedback mechanism, such as surveys or focus groups, facilitates ongoing input from employees and beneficiaries, providing valuable insights into process performance and user experience. Additionally, fostering a culture of continuous improvement encourages staff to actively participate in suggesting enhancements and identifying challenges. Regular training sessions can also keep employees informed about best practices and new tools that can optimize processes. Conducting periodic process audits will help assess alignment with strategic objectives and identify opportunities for further reengineering. Finally, setting up cross-functional teams to review processes regularly ensures a collaborative approach to improvement, leveraging diverse expertise within the department. By integrating these strategies, the department can maintain a dynamic and responsive approach to process management."/>
    <n v="1257"/>
    <x v="0"/>
  </r>
  <r>
    <s v="Participant 7"/>
    <s v="3.8.1"/>
    <x v="31"/>
    <s v="Conduct a detailed review to existing policies and regulations to identify any barriers. Amend or create new policies and regulations to support digital BPR in terms of data privacy and security."/>
    <n v="195"/>
    <x v="0"/>
  </r>
  <r>
    <s v="Participant 8"/>
    <s v="3.8.1"/>
    <x v="31"/>
    <s v="Introduce clauses that encourage automation and digital data handling, while still ensuring compliance with data privacy laws like POPIA."/>
    <n v="137"/>
    <x v="0"/>
  </r>
  <r>
    <s v="Participant 9"/>
    <s v="3.8.1"/>
    <x v="31"/>
    <s v="Effective change management strategies are essential for ensuring smooth transitions during the implementation of digital business process reengineering (BPR). Key strategies include clear communication to convey the vision, benefits, and objectives of the changes, fostering understanding and support among stakeholders. Involving key stakeholders early in the process helps build ownership and reduces resistance. Comprehensive training programs tailored to various roles, along with ongoing support, ensure employees can adapt to new processes. Empowering change champions within the organization can motivate peers and address concerns, while establishing feedback mechanisms allows for continuous input and timely adjustments. A phased or pilot approach to implementation can help manage risks and build confidence before a full-scale rollout. Finally, continuous monitoring of the changes and reinforcing positive behaviours through recognition can sustain momentum and encourage ongoing adaptation. By integrating these strategies, the department can facilitate a smoother transition and enhance the likelihood of successful BPR implementation."/>
    <n v="1151"/>
    <x v="2"/>
  </r>
  <r>
    <s v="Participant 10"/>
    <s v="3.8.1"/>
    <x v="31"/>
    <s v="Amend performance appraisal policies to include adoption and effective use of digital systems as part of the evaluation criteria."/>
    <n v="129"/>
    <x v="0"/>
  </r>
  <r>
    <s v="Participant 11"/>
    <s v="3.8.1"/>
    <x v="31"/>
    <s v="Policies should mandate inter-departmental integration and information-sharing standards to allow systems to &quot;talkâ€ to each other across government units."/>
    <n v="156"/>
    <x v="1"/>
  </r>
  <r>
    <s v="Participant 12"/>
    <s v="3.8.1"/>
    <x v="31"/>
    <s v="Policies and regulations need to evolve from being reactive to proactive-ensuring that digital innovations are encouraged rather than hindered."/>
    <n v="143"/>
    <x v="0"/>
  </r>
  <r>
    <s v="Participant 13"/>
    <s v="3.8.1"/>
    <x v="31"/>
    <s v="Embed digital transformation principles into all departmental operational guidelines. Develop a regulation framework for IT project governance and digital compliance."/>
    <n v="166"/>
    <x v="0"/>
  </r>
  <r>
    <s v="Participant 14"/>
    <s v="3.8.1"/>
    <x v="31"/>
    <s v="Establish digital oversight committees that continuously assess how current policies are impacting BPR and suggest changes accordingly."/>
    <n v="135"/>
    <x v="0"/>
  </r>
  <r>
    <s v="Participant 15"/>
    <s v="3.8.1"/>
    <x v="31"/>
    <s v="Regulatory changes should include decentralizing some decision-making powers so that departments can act faster on digital opportunities."/>
    <n v="137"/>
    <x v="0"/>
  </r>
  <r>
    <s v="Participant 16"/>
    <s v="3.8.1"/>
    <x v="31"/>
    <s v="Ensure procurement policies allow for digital service providers to be selected based on innovation and speed, not just lowest cost."/>
    <n v="131"/>
    <x v="0"/>
  </r>
  <r>
    <s v="Participant 17"/>
    <s v="3.8.1"/>
    <x v="31"/>
    <s v="All current policies should go through a digital audit to identify and eliminate bottlenecks that slow down tech integration."/>
    <n v="125"/>
    <x v="2"/>
  </r>
  <r>
    <s v="Participant 18"/>
    <s v="3.8.1"/>
    <x v="31"/>
    <s v="The inclusion of digital BPR clauses should be mandatory in all newly developed or revised policies."/>
    <n v="100"/>
    <x v="0"/>
  </r>
  <r>
    <s v="Participant 19"/>
    <s v="3.8.1"/>
    <x v="31"/>
    <s v="Introduce data governance and interoperability standards in policy to ensure seamless data sharing between systems and units."/>
    <n v="125"/>
    <x v="1"/>
  </r>
  <r>
    <s v="Participant 20"/>
    <s v="3.8.1"/>
    <x v="31"/>
    <s v="Update policy timelines-currently many are reviewed every five years, but tech changes every few months. Faster policy revision cycles are needed."/>
    <n v="146"/>
    <x v="1"/>
  </r>
  <r>
    <s v="Participant 21"/>
    <s v="3.8.1"/>
    <x v="31"/>
    <s v="Compliance policies must balance risk management with innovation. A sandbox approach can be used to test digital processes in a low-risk environment."/>
    <n v="149"/>
    <x v="2"/>
  </r>
  <r>
    <s v="Participant 22"/>
    <s v="3.8.1"/>
    <x v="31"/>
    <s v="Develop digital transformation roadmaps that link to regulatory frameworks-this helps align long-term digital plans with policies."/>
    <n v="130"/>
    <x v="0"/>
  </r>
  <r>
    <s v="Participant 23"/>
    <s v="3.8.1"/>
    <x v="31"/>
    <s v="Ensure that all policies related to service delivery incorporate provisions for digital access and mobile services."/>
    <n v="115"/>
    <x v="0"/>
  </r>
  <r>
    <s v="Participant 24"/>
    <s v="3.8.1"/>
    <x v="31"/>
    <s v="Encourage regulatory alignment across departments, so digital systems can be interoperable and policy conflicts are minimized."/>
    <n v="126"/>
    <x v="2"/>
  </r>
  <r>
    <s v="Participant 25"/>
    <s v="3.8.1"/>
    <x v="31"/>
    <s v="Policies should incentivize innovation and risk-taking in the public sector-possibly with reward structures for successful digital projects."/>
    <n v="140"/>
    <x v="2"/>
  </r>
  <r>
    <s v="Participant 26"/>
    <s v="3.8.1"/>
    <x v="31"/>
    <s v="Introduce fast-track approval mechanisms for digital tools that meet baseline compliance requirements."/>
    <n v="102"/>
    <x v="0"/>
  </r>
  <r>
    <s v="Participant 27"/>
    <s v="3.8.1"/>
    <x v="31"/>
    <s v="BPR should be institutionalized in governance frameworks with supporting legislation to give it weight and consistency."/>
    <n v="119"/>
    <x v="1"/>
  </r>
  <r>
    <s v="Participant 28"/>
    <s v="3.8.1"/>
    <x v="31"/>
    <s v="Develop sector-specific digital guidelines to ensure that BPR in health, social services, and finance are all uniquely supported by regulation."/>
    <n v="143"/>
    <x v="0"/>
  </r>
  <r>
    <s v="Participant 29"/>
    <s v="3.8.1"/>
    <x v="31"/>
    <s v="Adjust organizational policies to remove silo structures, promoting cross-functional teams and collaboration via shared digital platforms."/>
    <n v="138"/>
    <x v="0"/>
  </r>
  <r>
    <s v="Participant 30"/>
    <s v="3.8.1"/>
    <x v="31"/>
    <s v="Embed digital literacy and adaptability in job descriptions and policy standards for hiring and promotion."/>
    <n v="106"/>
    <x v="0"/>
  </r>
  <r>
    <s v="Participant 31"/>
    <s v="3.8.1"/>
    <x v="31"/>
    <s v="Policies need to be aligned with the digital economy. This includes making room for AI, machine learning, and data analytics in service delivery models. Observation:"/>
    <n v="165"/>
    <x v="0"/>
  </r>
  <r>
    <s v="Participant 1"/>
    <s v="3.9.1"/>
    <x v="32"/>
    <s v="Dedicated BPR appointments in the department. Allocation of sufficient budget for BPR initiatives. Upgrading of technology to support new digital business processes"/>
    <n v="164"/>
    <x v="0"/>
  </r>
  <r>
    <s v="Participant 2"/>
    <s v="3.9.1"/>
    <x v="32"/>
    <s v="Budget availability, human resource capacitation and willingness of management to adopt BPR"/>
    <n v="91"/>
    <x v="1"/>
  </r>
  <r>
    <s v="Participant 3"/>
    <s v="3.9.1"/>
    <x v="32"/>
    <s v="Proper budget, upgrades to the infrastructure, and vital training. Expert staff like IT Specialists and project managers are essential to manage the process. With regards to IT, we'll need reliable systems, secure platforms, and a stable internet connection to support all the digital changes."/>
    <n v="293"/>
    <x v="0"/>
  </r>
  <r>
    <s v="Participant 4"/>
    <s v="3.9.1"/>
    <x v="32"/>
    <s v="Financial investment in system upgrades and digital platforms. Human resources including skilled IT professionals, change management experts, and training staff. Updated hardware and software to support process automation."/>
    <n v="222"/>
    <x v="0"/>
  </r>
  <r>
    <s v="Participant 5"/>
    <s v="3.9.1"/>
    <x v="32"/>
    <s v="A dedicated BPR team, sufficient funding for technology acquisition, and robust internet infrastructure. Also, leadership support and staff willing to embrace change."/>
    <n v="166"/>
    <x v="1"/>
  </r>
  <r>
    <s v="Participant 6"/>
    <s v="3.9.1"/>
    <x v="32"/>
    <s v="Existing policies and regulations can be adapted to support digital business process reengineering (BPR) through several key approaches. First, conducting a thorough review of current policies is essential to identify any inconsistencies or barriers that may hinder digital initiatives. Engaging stakeholders, including legal and compliance teams, ensures that proposed changes align with regulatory requirements. Next, policies can be revised to incorporate flexibility that accommodates new technologies and processes, allowing for innovation while maintaining compliance. Establishing clear guidelines for data management and security is crucial, particularly in digital environments, to protect sensitive information and ensure regulatory adherence. Training and awareness programs can be implemented to educate employees about updated policies and their implications for daily operations. Additionally, creating a framework for continuous policy evaluation and adaptation allows the organization to remain agile in response to evolving digital landscapes and regulatory changes"/>
    <n v="1082"/>
    <x v="0"/>
  </r>
  <r>
    <s v="Participant 7"/>
    <s v="3.9.1"/>
    <x v="32"/>
    <s v="Funds for software tools and digital equipment. Skilled personnel including process analysts and developers. Consistent training and support structures."/>
    <n v="152"/>
    <x v="0"/>
  </r>
  <r>
    <s v="Participant 8"/>
    <s v="3.9.1"/>
    <x v="32"/>
    <s v="A flexible budget that accommodates the evolving needs of digital BPR. Technical staff who understand the public sector. Reliable infrastructure such as servers and cloud services."/>
    <n v="180"/>
    <x v="0"/>
  </r>
  <r>
    <s v="Participant 9"/>
    <s v="3.9.1"/>
    <x v="32"/>
    <s v="Financial resources are the crucial because with funds, you will be able to get all resources you need including human resources, working equipment, project management, consultants, training and development"/>
    <n v="206"/>
    <x v="1"/>
  </r>
  <r>
    <s v="Participant 10"/>
    <s v="3.9.1"/>
    <x v="32"/>
    <s v="Adequate funding, skilled staff (IT, data analysts), and modernized systems. Also, collaboration tools for remote or hybrid work environments."/>
    <n v="142"/>
    <x v="1"/>
  </r>
  <r>
    <s v="Participant 11"/>
    <s v="3.9.1"/>
    <x v="32"/>
    <s v="Investments in digital tools, especially for mobile access. Dedicated change agents and ongoing training programs. Budget lines specifically for innovation."/>
    <n v="156"/>
    <x v="0"/>
  </r>
  <r>
    <s v="Participant 12"/>
    <s v="3.9.1"/>
    <x v="32"/>
    <s v="Updated hardware and software systems, internal IT support, and funding for continuous training and system maintenance."/>
    <n v="119"/>
    <x v="1"/>
  </r>
  <r>
    <s v="Participant 13"/>
    <s v="3.9.1"/>
    <x v="32"/>
    <s v="Dedicated digital transformation team, funding for pilots and testing phases, and technology partners or vendors to guide implementation."/>
    <n v="137"/>
    <x v="0"/>
  </r>
  <r>
    <s v="Participant 14"/>
    <s v="3.9.1"/>
    <x v="32"/>
    <s v="Financial backing to procure and maintain digital tools. Skilled personnel who are trained in agile methodologies. Ongoing access to technical support."/>
    <n v="151"/>
    <x v="0"/>
  </r>
  <r>
    <s v="Participant 15"/>
    <s v="3.9.1"/>
    <x v="32"/>
    <s v="Funds for hiring consultants and purchasing systems. In-house expertise or contracts with service providers. Reliable, secure IT infrastructure."/>
    <n v="144"/>
    <x v="1"/>
  </r>
  <r>
    <s v="Participant 16"/>
    <s v="3.9.1"/>
    <x v="32"/>
    <s v="Human resources with expertise in business analysis and IT. A budget that covers long-term digital strategy. Modern and scalable digital platforms."/>
    <n v="147"/>
    <x v="0"/>
  </r>
  <r>
    <s v="Participant 17"/>
    <s v="3.9.1"/>
    <x v="32"/>
    <s v="Financial support for infrastructure and training. A diverse team combining technical, policy, and community engagement skills. Reliable internet and devices."/>
    <n v="158"/>
    <x v="1"/>
  </r>
  <r>
    <s v="Participant 18"/>
    <s v="3.9.1"/>
    <x v="32"/>
    <s v="Investment in mobile-friendly solutions. Staff development programs and budget for system upgrades. Technical support for both urban and rural offices."/>
    <n v="151"/>
    <x v="1"/>
  </r>
  <r>
    <s v="Participant 19"/>
    <s v="3.9.1"/>
    <x v="32"/>
    <s v="Strong IT support, both internally and via external partners. Consistent budget allocations for updates and maintenance. Skilled process designers."/>
    <n v="147"/>
    <x v="1"/>
  </r>
  <r>
    <s v="Participant 20"/>
    <s v="3.9.1"/>
    <x v="32"/>
    <s v="Technology resources such as high-capacity servers and cloud platforms. HR for training and onboarding staff. Budget for innovation trials."/>
    <n v="139"/>
    <x v="1"/>
  </r>
  <r>
    <s v="Participant 21"/>
    <s v="3.9.1"/>
    <x v="32"/>
    <s v="Financial allocation for integrated systems. A human resource strategy aligned with digital goals. Technological tools that support collaboration."/>
    <n v="146"/>
    <x v="0"/>
  </r>
  <r>
    <s v="Participant 22"/>
    <s v="3.9.1"/>
    <x v="32"/>
    <s v="Upgraded digital infrastructure. A dedicated project management team. Funding for stakeholder engagement and communications."/>
    <n v="124"/>
    <x v="0"/>
  </r>
  <r>
    <s v="Participant 23"/>
    <s v="3.9.1"/>
    <x v="32"/>
    <s v="Financial support for robust data systems. Skilled ICT personnel. Commitment from leadership to allocate resources strategically."/>
    <n v="129"/>
    <x v="1"/>
  </r>
  <r>
    <s v="Participant 24"/>
    <s v="3.9.1"/>
    <x v="32"/>
    <s v="Resources should include skilled trainers, adaptive systems, and flexible financial planning that supports iterative digital development."/>
    <n v="137"/>
    <x v="0"/>
  </r>
  <r>
    <s v="Participant 25"/>
    <s v="3.9.1"/>
    <x v="32"/>
    <s v="Funding for digital literacy programs. ICT specialists embedded in business units. Hardware upgrades and system integrations."/>
    <n v="125"/>
    <x v="0"/>
  </r>
  <r>
    <s v="Participant 26"/>
    <s v="3.9.1"/>
    <x v="32"/>
    <s v="Increased bandwidth and storage capabilities. Trained facilitators for digital adoption. Steady funding over multiple budget cycles."/>
    <n v="132"/>
    <x v="0"/>
  </r>
  <r>
    <s v="Participant 27"/>
    <s v="3.9.1"/>
    <x v="32"/>
    <s v="Dedicated teams for IT and change management. Mobile devices for frontline workers. Budget for continuous improvements post-implementation."/>
    <n v="139"/>
    <x v="0"/>
  </r>
  <r>
    <s v="Participant 28"/>
    <s v="3.9.1"/>
    <x v="32"/>
    <s v="Cloud-based systems, cybersecurity measures, and training support. Sufficient budget for unforeseen needs during implementation."/>
    <n v="128"/>
    <x v="1"/>
  </r>
  <r>
    <s v="Participant 29"/>
    <s v="3.9.1"/>
    <x v="32"/>
    <s v="Technology upgrades, hiring of digital transformation consultants, and financial support to sustain momentum beyond the initial launch phase."/>
    <n v="141"/>
    <x v="0"/>
  </r>
  <r>
    <s v="Participant 30"/>
    <s v="3.9.1"/>
    <x v="32"/>
    <s v="Resource planning that includes staff time for testing and feedback. Financial investment in software customization. IT and data analytics capacity."/>
    <n v="148"/>
    <x v="1"/>
  </r>
  <r>
    <s v="Participant 31"/>
    <s v="3.9.1"/>
    <x v="32"/>
    <s v="A balanced investment in people, processes, and platforms. Funding for outreach and education. Scalable digital tools aligned with policy goals. Observation:"/>
    <n v="157"/>
    <x v="0"/>
  </r>
  <r>
    <s v="Participant 1"/>
    <s v="3.10.1"/>
    <x v="33"/>
    <s v="Introduction of Cybersecurity and data protection elements during the BPR. Capacitation of staff around Cybersecurity and data protection."/>
    <n v="138"/>
    <x v="1"/>
  </r>
  <r>
    <s v="Participant 2"/>
    <s v="3.10.1"/>
    <x v="33"/>
    <s v="Conducting cybersecurity awareness, training and implementing industry standards on cybersecurity and data protection."/>
    <n v="118"/>
    <x v="1"/>
  </r>
  <r>
    <s v="Participant 3"/>
    <s v="3.10.1"/>
    <x v="33"/>
    <s v="We can keep systems safe by upgrading the infrastructure, following strict security protocols, updating software regularly, using strong passwords and access controls, and training staff on cyber risks. Regular audits and backup systems also help protect sensitive data."/>
    <n v="270"/>
    <x v="2"/>
  </r>
  <r>
    <s v="Participant 4"/>
    <s v="3.10.1"/>
    <x v="33"/>
    <s v="The department should adopt data encryption and enforce secure login protocols. Regular penetration testing and vulnerability assessments are also critical."/>
    <n v="156"/>
    <x v="1"/>
  </r>
  <r>
    <s v="Participant 5"/>
    <s v="3.10.1"/>
    <x v="33"/>
    <s v="Implement firewalls and intrusion detection systems. Ensure that staff undergo cybersecurity training regularly to stay updated on the latest threats."/>
    <n v="150"/>
    <x v="2"/>
  </r>
  <r>
    <s v="Participant 6"/>
    <s v="3.10.1"/>
    <x v="33"/>
    <s v="Implement data encryption, access restriction to sensitive data, deployed intrusion detection and prevention and apply multifactor authentication"/>
    <n v="145"/>
    <x v="2"/>
  </r>
  <r>
    <s v="Participant 7"/>
    <s v="3.10.1"/>
    <x v="33"/>
    <s v="Financial, human, and technological resources are all necessary for the implementation of digital business process reengineering (BPR). Sufficient money, which covers expenses for software licensing, hardware upgrades, and infrastructure enhancements, is essential for technological investments, training initiatives, and consultancy services. IT specialists, process analysts, and change management specialists are among the skilled workers who are essential for facilitating the transfer and helping staff members adjust to new systems. Additionally, improving data management and optimizing procedures require a strong technological infrastructure that includes automation software, cloud solutions, and data analytics tools. Organizations may build a strong basis for successful digital BPR projects and increase operational effectiveness and efficiency by properly deploying these technological, human, and financial resources."/>
    <n v="932"/>
    <x v="0"/>
  </r>
  <r>
    <s v="Participant 8"/>
    <s v="3.10.1"/>
    <x v="33"/>
    <s v="Draft a comprehensive data protection policy aligned with national standards. Back up data frequently and ensure disaster recovery plans are in place."/>
    <n v="150"/>
    <x v="0"/>
  </r>
  <r>
    <s v="Participant 9"/>
    <s v="3.10.1"/>
    <x v="33"/>
    <s v="Ensure all new systems comply with POPIA regulations. Educate users on phishing and social engineering risks."/>
    <n v="109"/>
    <x v="2"/>
  </r>
  <r>
    <s v="Participant 10"/>
    <s v="3.10.1"/>
    <x v="33"/>
    <s v="Hire cybersecurity professionals and invest in advanced threat detection technologies. Update software and systems frequently to patch vulnerabilities."/>
    <n v="151"/>
    <x v="2"/>
  </r>
  <r>
    <s v="Participant 11"/>
    <s v="3.10.1"/>
    <x v="33"/>
    <s v="Use role-based access controls to limit exposure of sensitive data. Promote a culture of cybersecurity awareness across the department."/>
    <n v="135"/>
    <x v="1"/>
  </r>
  <r>
    <s v="Participant 12"/>
    <s v="3.10.1"/>
    <x v="33"/>
    <s v="Establish a dedicated cybersecurity team responsible for overseeing protection measures. Regular training and drills should be part of their operations."/>
    <n v="152"/>
    <x v="1"/>
  </r>
  <r>
    <s v="Participant 13"/>
    <s v="3.10.1"/>
    <x v="33"/>
    <s v="Ensure proper authentication mechanisms are in place. Partner with external cybersecurity consultants for periodic reviews."/>
    <n v="123"/>
    <x v="1"/>
  </r>
  <r>
    <s v="Participant 14"/>
    <s v="3.10.1"/>
    <x v="33"/>
    <s v="Adopt a zero-trust security model. Every access request must be verified regardless of origin."/>
    <n v="94"/>
    <x v="1"/>
  </r>
  <r>
    <s v="Participant 15"/>
    <s v="3.10.1"/>
    <x v="33"/>
    <s v="Include security requirements during the system design phase. Avoid relying solely on external vendors for protection-build internal capacity."/>
    <n v="142"/>
    <x v="1"/>
  </r>
  <r>
    <s v="Participant 16"/>
    <s v="3.10.1"/>
    <x v="33"/>
    <s v="Enforce compliance with data protection laws. Train staff on handling personal and confidential information appropriately."/>
    <n v="122"/>
    <x v="0"/>
  </r>
  <r>
    <s v="Participant 17"/>
    <s v="3.10.1"/>
    <x v="33"/>
    <s v="Introduce cyber incident reporting channels and response teams. Use secure cloud services with built-in encryption."/>
    <n v="115"/>
    <x v="1"/>
  </r>
  <r>
    <s v="Participant 18"/>
    <s v="3.10.1"/>
    <x v="33"/>
    <s v="Conduct regular cyber drills and simulate potential breaches. Review and update the cybersecurity policy annually."/>
    <n v="114"/>
    <x v="1"/>
  </r>
  <r>
    <s v="Participant 19"/>
    <s v="3.10.1"/>
    <x v="33"/>
    <s v="Ensure endpoint protection on all user devices. Monitor all traffic going in and out of the network."/>
    <n v="100"/>
    <x v="1"/>
  </r>
  <r>
    <s v="Participant 20"/>
    <s v="3.10.1"/>
    <x v="33"/>
    <s v="Require vendors to provide security certifications for digital tools. Apply updates and patches immediately upon release."/>
    <n v="121"/>
    <x v="0"/>
  </r>
  <r>
    <s v="Participant 21"/>
    <s v="3.10.1"/>
    <x v="33"/>
    <s v="Implement a risk-based approach to cybersecurity. Identify high-risk areas and prioritize those in protection plans."/>
    <n v="116"/>
    <x v="2"/>
  </r>
  <r>
    <s v="Participant 22"/>
    <s v="3.10.1"/>
    <x v="33"/>
    <s v="Use biometric verification where possible. Restrict access to sensitive information to authorized personnel only."/>
    <n v="113"/>
    <x v="1"/>
  </r>
  <r>
    <s v="Participant 23"/>
    <s v="3.10.1"/>
    <x v="33"/>
    <s v="Maintain an updated inventory of all digital assets and their risk exposure. Back up data in secure, offsite locations."/>
    <n v="119"/>
    <x v="2"/>
  </r>
  <r>
    <s v="Participant 24"/>
    <s v="3.10.1"/>
    <x v="33"/>
    <s v="Incorporate cybersecurity governance into digital BPR frameworks. Set clear accountability for data management."/>
    <n v="111"/>
    <x v="0"/>
  </r>
  <r>
    <s v="Participant 25"/>
    <s v="3.10.1"/>
    <x v="33"/>
    <s v="Regularly educate all levels of staff on cyber hygiene. Encourage prompt reporting of suspicious activity."/>
    <n v="106"/>
    <x v="1"/>
  </r>
  <r>
    <s v="Participant 26"/>
    <s v="3.10.1"/>
    <x v="33"/>
    <s v="Secure mobile access points with VPNs and encryption. Avoid the use of public or unsecured Wi-Fi for departmental work."/>
    <n v="119"/>
    <x v="1"/>
  </r>
  <r>
    <s v="Participant 27"/>
    <s v="3.10.1"/>
    <x v="33"/>
    <s v="Invest in continuous monitoring tools. Evaluate third-party tools for compliance with cybersecurity protocols."/>
    <n v="110"/>
    <x v="0"/>
  </r>
  <r>
    <s v="Participant 28"/>
    <s v="3.10.1"/>
    <x v="33"/>
    <s v="Develop a Cybersecurity Strategy Plan specific to digital BPR projects. This should include access control, monitoring, and recovery."/>
    <n v="133"/>
    <x v="0"/>
  </r>
  <r>
    <s v="Participant 29"/>
    <s v="3.10.1"/>
    <x v="33"/>
    <s v="Conduct routine internal audits. Encourage whistleblowing on suspicious cyber activity within the department."/>
    <n v="109"/>
    <x v="1"/>
  </r>
  <r>
    <s v="Participant 30"/>
    <s v="3.10.1"/>
    <x v="33"/>
    <s v="Work with national cybersecurity bodies to align departmental practices. Establish regular awareness campaigns."/>
    <n v="111"/>
    <x v="1"/>
  </r>
  <r>
    <s v="Participant 31"/>
    <s v="3.10.1"/>
    <x v="33"/>
    <s v="Ensure all digital platforms have SSL certificates and use encrypted communication channels. Establish digital identity verification systems. Observation: SECTION 4 4.To design a framework tailored to the specific needs and context of KZN DSD (R04) Understanding Unique Needs"/>
    <n v="275"/>
    <x v="0"/>
  </r>
  <r>
    <s v="Participant 1"/>
    <s v="4.1.1"/>
    <x v="34"/>
    <s v="Explaining to the end user community the role and importance of the user requirements gathering process. Explaining the entire system development life cycle in the context of BPR Increasing communication around new changes and business processes."/>
    <n v="246"/>
    <x v="0"/>
  </r>
  <r>
    <s v="Participant 2"/>
    <s v="4.1.1"/>
    <x v="34"/>
    <s v="The department still has manual processes which include the compilation of fuel and S&amp;T claims which are tedious to complete. Automation of these processes would speed processing."/>
    <n v="179"/>
    <x v="2"/>
  </r>
  <r>
    <s v="Participant 3"/>
    <s v="4.1.1"/>
    <x v="34"/>
    <s v="Many challenges include sluggish paper processes, lack of communication between departmental systems, delays in service delivery, and limited digital skills amongst staff. These slow things down and affect service quality."/>
    <n v="222"/>
    <x v="2"/>
  </r>
  <r>
    <s v="Participant 4"/>
    <s v="4.1.1"/>
    <x v="34"/>
    <s v="There is limited integration between units. Each section operates in silos, which causes duplication of work and miscommunication. We need a framework that promotes integrated systems and shared information."/>
    <n v="207"/>
    <x v="2"/>
  </r>
  <r>
    <s v="Participant 5"/>
    <s v="4.1.1"/>
    <x v="34"/>
    <s v="To ensure cybersecurity and data protection in newly reengineered processes, the department can implement several key strategies. First, conducting a thorough risk assessment helps identify vulnerabilities and potential threats associated with the new processes. Based on this assessment, robust security policies and protocols should be established, including access controls, encryption, and data classification measures to protect sensitive information. Regular training and awareness programs for employees are essential to promote best practices in cybersecurity, ensuring that staff understand their role in maintaining data security. Implementing multi-factor authentication and strong password policies can further enhance access security. Additionally, integrating security measures into the design of processes-known as &quot;security by design&quot; ensures that cybersecurity considerations are embedded from the outset. Regular audits and monitoring of systems can help detect and respond to potential security incidents promptly. Finally, maintaining compliance with relevant regulations and industry standards is crucial for safeguarding data and building trust with stakeholders. By adopting these strategies, the department can effectively protect against cybersecurity threats and ensure the integrity of data in newly reengineered processes."/>
    <n v="1350"/>
    <x v="2"/>
  </r>
  <r>
    <s v="Participant 6"/>
    <s v="4.1.1"/>
    <x v="34"/>
    <s v="Non-Financial Data capturing, analysis and reporting. It is inefficient and is time consuming."/>
    <n v="94"/>
    <x v="2"/>
  </r>
  <r>
    <s v="Participant 7"/>
    <s v="4.1.1"/>
    <x v="34"/>
    <s v="We don't have standardized procedures across all service points. This inconsistency leads to inefficiencies and client dissatisfaction. The framework must enforce standardization."/>
    <n v="179"/>
    <x v="1"/>
  </r>
  <r>
    <s v="Participant 8"/>
    <s v="4.1.1"/>
    <x v="34"/>
    <s v="Old legacy systems are still in use and they don't support new demands. This causes constant breakdowns and inefficiencies. We need modern, scalable systems."/>
    <n v="157"/>
    <x v="1"/>
  </r>
  <r>
    <s v="Participant 9"/>
    <s v="4.1.1"/>
    <x v="34"/>
    <s v="There's resistance to change among some staff, especially older employees. Any framework must include strategies to manage this resistance and build buy-in."/>
    <n v="156"/>
    <x v="1"/>
  </r>
  <r>
    <s v="Participant 10"/>
    <s v="4.1.1"/>
    <x v="34"/>
    <s v="IT support is limited. When systems fail, the turnaround time for resolution is too long. The framework should account for robust IT support structures."/>
    <n v="152"/>
    <x v="1"/>
  </r>
  <r>
    <s v="Participant 11"/>
    <s v="4.1.1"/>
    <x v="34"/>
    <s v="Inadequate skills in data handling and digital tools. Staff need capacity-building for the shift to a digital environment."/>
    <n v="122"/>
    <x v="2"/>
  </r>
  <r>
    <s v="Participant 12"/>
    <s v="4.1.1"/>
    <x v="34"/>
    <s v="Workflows are not clearly defined. This causes overlaps and confusion in duties. A clearly mapped process structure is necessary in the framework."/>
    <n v="146"/>
    <x v="1"/>
  </r>
  <r>
    <s v="Participant 13"/>
    <s v="4.1.1"/>
    <x v="34"/>
    <s v="Communication breakdowns between districts and head office delay service delivery. The framework must improve coordination and communication tools."/>
    <n v="147"/>
    <x v="2"/>
  </r>
  <r>
    <s v="Participant 14"/>
    <s v="4.1.1"/>
    <x v="34"/>
    <s v="There is no culture of continuous improvement. Once a process is in place, it rarely gets reviewed. The framework should institutionalize performance reviews."/>
    <n v="158"/>
    <x v="0"/>
  </r>
  <r>
    <s v="Participant 15"/>
    <s v="4.1.1"/>
    <x v="34"/>
    <s v="Monitoring and evaluation systems are weak. We need better tools and protocols for tracking process performance and outcomes."/>
    <n v="125"/>
    <x v="2"/>
  </r>
  <r>
    <s v="Participant 16"/>
    <s v="4.1.1"/>
    <x v="34"/>
    <s v="Dependence on external consultants for system updates and design leads to delays. The department needs internal capacity to manage BPR projects."/>
    <n v="144"/>
    <x v="2"/>
  </r>
  <r>
    <s v="Participant 17"/>
    <s v="4.1.1"/>
    <x v="34"/>
    <s v="Many employees don't understand what BPR is or why it's needed. The framework must include awareness campaigns and training modules."/>
    <n v="132"/>
    <x v="1"/>
  </r>
  <r>
    <s v="Participant 18"/>
    <s v="4.1.1"/>
    <x v="34"/>
    <s v="User feedback is not formally collected. The framework should include mechanisms for feedback from both internal and external users."/>
    <n v="132"/>
    <x v="1"/>
  </r>
  <r>
    <s v="Participant 19"/>
    <s v="4.1.1"/>
    <x v="34"/>
    <s v="Limited access to devices like computers and tablets hinders digital transformation. The framework must address technological resource provision."/>
    <n v="145"/>
    <x v="0"/>
  </r>
  <r>
    <s v="Participant 20"/>
    <s v="4.1.1"/>
    <x v="34"/>
    <s v="Some areas lack internet connectivity. This is a major barrier to digital processes. The framework needs a strategy for improving connectivity."/>
    <n v="143"/>
    <x v="2"/>
  </r>
  <r>
    <s v="Participant 21"/>
    <s v="4.1.1"/>
    <x v="34"/>
    <s v="Too many approvals are required for small tasks, which delays operations. The framework should streamline approval hierarchies."/>
    <n v="127"/>
    <x v="2"/>
  </r>
  <r>
    <s v="Participant 22"/>
    <s v="4.1.1"/>
    <x v="34"/>
    <s v="Staff don't receive timely updates about new policies or changes. A central communication platform would be helpful."/>
    <n v="116"/>
    <x v="0"/>
  </r>
  <r>
    <s v="Participant 23"/>
    <s v="4.1.1"/>
    <x v="34"/>
    <s v="There's no dedicated BPR team. Implementation is inconsistent. The framework should establish a BPR coordination unit."/>
    <n v="118"/>
    <x v="1"/>
  </r>
  <r>
    <s v="Participant 24"/>
    <s v="4.1.1"/>
    <x v="34"/>
    <s v="Current systems aren't user-friendly, which discourages their use. The new framework should ensure user-centric system designs."/>
    <n v="127"/>
    <x v="1"/>
  </r>
  <r>
    <s v="Participant 25"/>
    <s v="4.1.1"/>
    <x v="34"/>
    <s v="We don't have an information security policy in place. This puts sensitive data at risk. The framework must address cybersecurity."/>
    <n v="130"/>
    <x v="2"/>
  </r>
  <r>
    <s v="Participant 26"/>
    <s v="4.1.1"/>
    <x v="34"/>
    <s v="Documentation is poor. Files are often missing or incomplete. A digital document management system is necessary."/>
    <n v="112"/>
    <x v="2"/>
  </r>
  <r>
    <s v="Participant 27"/>
    <s v="4.1.1"/>
    <x v="34"/>
    <s v="Reporting is manual and time-consuming. Automation of routine reporting functions would improve efficiency."/>
    <n v="107"/>
    <x v="2"/>
  </r>
  <r>
    <s v="Participant 28"/>
    <s v="4.1.1"/>
    <x v="34"/>
    <s v="There's a lack of incentives for innovation. Staff don't feel motivated to contribute ideas. The framework should promote innovation through recognition and reward systems."/>
    <n v="172"/>
    <x v="2"/>
  </r>
  <r>
    <s v="Participant 29"/>
    <s v="4.1.1"/>
    <x v="34"/>
    <s v="The current procurement processes are too slow. This delays implementation of new systems. The framework should align procurement with BPR timelines."/>
    <n v="149"/>
    <x v="2"/>
  </r>
  <r>
    <s v="Participant 30"/>
    <s v="4.1.1"/>
    <x v="34"/>
    <s v="No clear change management strategy exists. As a result, many changes face internal resistance. The framework must outline a structured change management approach."/>
    <n v="163"/>
    <x v="1"/>
  </r>
  <r>
    <s v="Participant 31"/>
    <s v="4.1.1"/>
    <x v="34"/>
    <s v="Employees feel excluded from decision-making. This affects morale and ownership. The framework should promote participatory planning. Observation:"/>
    <n v="146"/>
    <x v="1"/>
  </r>
  <r>
    <s v="Participant 1"/>
    <s v="4.2"/>
    <x v="35"/>
    <s v="4.2.1What cultural, social, or economic factors unique to KwaZulu-Natal should be considered when designing the framework? The KZN Province is culturally rich and economically diverse.Predominantly Zulu speaking people, deeply entrenched in customs and traditional leadership Religious diversity"/>
    <n v="295"/>
    <x v="1"/>
  </r>
  <r>
    <s v="Participant 2"/>
    <s v="4.2"/>
    <x v="35"/>
    <s v="The demographics, population, social ills, politics and weather conditions within the province."/>
    <n v="95"/>
    <x v="1"/>
  </r>
  <r>
    <s v="Participant 3"/>
    <s v="4.2"/>
    <x v="35"/>
    <s v="KwaZulu-Natal has rural areas with limited internet access and a diverse population. We need to consider language, digital literacy, and affordability when rolling out new systems."/>
    <n v="180"/>
    <x v="0"/>
  </r>
  <r>
    <s v="Participant 4"/>
    <s v="4.2"/>
    <x v="35"/>
    <s v="The framework must consider high unemployment and poverty levels in certain communities, which affects access to digital tools and services."/>
    <n v="140"/>
    <x v="0"/>
  </r>
  <r>
    <s v="Participant 5"/>
    <s v="4.2"/>
    <x v="35"/>
    <s v="Traditional leadership structures play a huge role in decision-making in rural areas. Any new system must acknowledge and involve traditional leaders."/>
    <n v="150"/>
    <x v="1"/>
  </r>
  <r>
    <s v="Participant 6"/>
    <s v="4.2"/>
    <x v="35"/>
    <s v="There's a generational divide in digital literacy. Older staff and community members may struggle with new technology."/>
    <n v="118"/>
    <x v="0"/>
  </r>
  <r>
    <s v="Participant 7"/>
    <s v="4.2"/>
    <x v="35"/>
    <s v="Identifying specific challenges or inefficiencies within the department is essential for developing an effective framework for digital business process reengineering (BPR). Common issues include inefficient workflows with redundant steps that slow operations and increase errors, as well as a lack of integration among disparate systems, which hinders data sharing and collaboration. Poor data management can lead to inaccuracies that complicate decision-making, while resistance to change from employees may result in disengagement and underutilization of new technologies. Additionally, limited training and support can leave staff unprepared to navigate new processes effectively, contributing to frustration. Compliance issues arising from outdated policies can expose the department to risks, and resource constraints, such as budget limitations or insufficient staffing, can impede the implementation of necessary changes. Addressing these challenges within the framework will enhance operational efficiency and better align processes with the department's strategic objectives."/>
    <n v="1084"/>
    <x v="2"/>
  </r>
  <r>
    <s v="Participant 8"/>
    <s v="4.2"/>
    <x v="35"/>
    <s v="Kwazulu-Natal is a multilingual province, the framework should ensure that the information is accessible in all languages. Consider cultural norms and tradition that influence utilization of services."/>
    <n v="200"/>
    <x v="1"/>
  </r>
  <r>
    <s v="Participant 9"/>
    <s v="4.2"/>
    <x v="35"/>
    <s v="Social unrest and strikes sometimes disrupt service delivery. The framework must include contingency plans for such scenarios."/>
    <n v="126"/>
    <x v="1"/>
  </r>
  <r>
    <s v="Participant 10"/>
    <s v="4.2"/>
    <x v="35"/>
    <s v="There's a strong sense of community in rural KZN. Community-based support and training can help ease the adoption of new systems."/>
    <n v="129"/>
    <x v="1"/>
  </r>
  <r>
    <s v="Participant 11"/>
    <s v="4.2"/>
    <x v="35"/>
    <s v="Access to transportation and offices in deep rural areas is limited. Mobile or remote service delivery models should be explored."/>
    <n v="129"/>
    <x v="1"/>
  </r>
  <r>
    <s v="Participant 12"/>
    <s v="4.2"/>
    <x v="35"/>
    <s v="Economic inequality is a major factor. Some staff and clients can't afford smartphones or data, so systems should be low-data or offline-capable."/>
    <n v="145"/>
    <x v="1"/>
  </r>
  <r>
    <s v="Participant 13"/>
    <s v="4.2"/>
    <x v="35"/>
    <s v="There are diverse religious and cultural practices. Respect for these differences is crucial in system implementation and communication."/>
    <n v="136"/>
    <x v="0"/>
  </r>
  <r>
    <s v="Participant 14"/>
    <s v="4.2"/>
    <x v="35"/>
    <s v="Gender roles in some communities may affect who interacts with digital services. Sensitivity to these norms is important."/>
    <n v="121"/>
    <x v="0"/>
  </r>
  <r>
    <s v="Participant 15"/>
    <s v="4.2"/>
    <x v="35"/>
    <s v="Many community members rely on government grants. Disruptions in systems can have serious consequences. The framework must prioritize stability."/>
    <n v="144"/>
    <x v="1"/>
  </r>
  <r>
    <s v="Participant 16"/>
    <s v="4.2"/>
    <x v="35"/>
    <s v="There is political sensitivity around who delivers what services. Neutral, transparent systems are essential."/>
    <n v="109"/>
    <x v="1"/>
  </r>
  <r>
    <s v="Participant 17"/>
    <s v="4.2"/>
    <x v="35"/>
    <s v="In rural areas, community radio and local gatherings are better for communication than emails or SMS."/>
    <n v="101"/>
    <x v="0"/>
  </r>
  <r>
    <s v="Participant 18"/>
    <s v="4.2"/>
    <x v="35"/>
    <s v="KZN has a strong youth population that can be mobilized for digital change, but they need access and training."/>
    <n v="110"/>
    <x v="0"/>
  </r>
  <r>
    <s v="Participant 19"/>
    <s v="4.2"/>
    <x v="35"/>
    <s v="Migratory labor patterns affect access to services. Systems must support flexibility and continuity."/>
    <n v="100"/>
    <x v="1"/>
  </r>
  <r>
    <s v="Participant 20"/>
    <s v="4.2"/>
    <x v="35"/>
    <s v="Weather and flooding can disrupt services. Systems should allow remote access and backup processes."/>
    <n v="99"/>
    <x v="1"/>
  </r>
  <r>
    <s v="Participant 21"/>
    <s v="4.2"/>
    <x v="35"/>
    <s v="Digital rollout must consider areas with limited electricity. Offline access and power-efficient devices are critical."/>
    <n v="118"/>
    <x v="0"/>
  </r>
  <r>
    <s v="Participant 22"/>
    <s v="4.2"/>
    <x v="35"/>
    <s v="There's sometimes skepticism toward government systems. Transparency and community involvement will help build trust."/>
    <n v="117"/>
    <x v="1"/>
  </r>
  <r>
    <s v="Participant 23"/>
    <s v="4.2"/>
    <x v="35"/>
    <s v="High HIV/AIDS and TB prevalence in the province puts pressure on health and social systems. Digital BPR should support efficient health-related service delivery."/>
    <n v="161"/>
    <x v="0"/>
  </r>
  <r>
    <s v="Participant 24"/>
    <s v="4.2"/>
    <x v="35"/>
    <s v="People in rural areas value face-to-face interaction. Systems should complement, not replace, personal service."/>
    <n v="111"/>
    <x v="1"/>
  </r>
  <r>
    <s v="Participant 25"/>
    <s v="4.2"/>
    <x v="35"/>
    <s v="Language is a barrier for many older clients. Use of Zulu in interfaces and communication is crucial."/>
    <n v="101"/>
    <x v="0"/>
  </r>
  <r>
    <s v="Participant 26"/>
    <s v="4.2"/>
    <x v="35"/>
    <s v="Social cohesion is high in certain communities. Peer influence and group training could help adoption of digital tools."/>
    <n v="119"/>
    <x v="0"/>
  </r>
  <r>
    <s v="Participant 27"/>
    <s v="4.2"/>
    <x v="35"/>
    <s v="Cultural festivals and religious holidays vary. System timelines should accommodate these events."/>
    <n v="97"/>
    <x v="1"/>
  </r>
  <r>
    <s v="Participant 28"/>
    <s v="4.2"/>
    <x v="35"/>
    <s v="Access to education varies greatly. Training content should match different literacy levels."/>
    <n v="92"/>
    <x v="1"/>
  </r>
  <r>
    <s v="Participant 29"/>
    <s v="4.2"/>
    <x v="35"/>
    <s v="Land tenure and property issues are unique in rural KZN. Systems dealing with social welfare and development must consider this."/>
    <n v="128"/>
    <x v="2"/>
  </r>
  <r>
    <s v="Participant 30"/>
    <s v="4.2"/>
    <x v="35"/>
    <s v="Government services are sometimes seen as slow or ineffective. The framework must prioritize visible improvements to regain trust."/>
    <n v="130"/>
    <x v="2"/>
  </r>
  <r>
    <s v="Participant 31"/>
    <s v="4.2"/>
    <x v="35"/>
    <s v="Traditional healers and informal service providers are still widely used. The framework should align formal services with community norms where possible. Observation:"/>
    <n v="166"/>
    <x v="1"/>
  </r>
  <r>
    <s v="Participant 1"/>
    <s v="4.2.2"/>
    <x v="36"/>
    <s v="Traditional leaders play a vital role in the governance of the province. The province is prone to severe weather conditions which must be considered when drafting a framework."/>
    <n v="175"/>
    <x v="1"/>
  </r>
  <r>
    <s v="Participant 2"/>
    <s v="4.2.2"/>
    <x v="36"/>
    <s v="Yes, municipalities within the province have different dynamics and therefore different policies or regulations are required specific to each municipality."/>
    <n v="155"/>
    <x v="1"/>
  </r>
  <r>
    <s v="Participant 3"/>
    <s v="4.2.2"/>
    <x v="36"/>
    <s v="The inclusion of region-specific regulations or policies is vital as different service areas have different policies. Incorporating or including these policies will ensure that the framework is lawful and practical."/>
    <n v="215"/>
    <x v="1"/>
  </r>
  <r>
    <s v="Participant 4"/>
    <s v="4.2.2"/>
    <x v="36"/>
    <s v="Yes, integration of provincial health and social development mandates is essential. These vary across districts and must align with national directives too."/>
    <n v="156"/>
    <x v="1"/>
  </r>
  <r>
    <s v="Participant 5"/>
    <s v="4.2.2"/>
    <x v="36"/>
    <s v="Policies around land use and community service points differ in rural areas. These must be accounted for when rolling out digital infrastructure."/>
    <n v="145"/>
    <x v="0"/>
  </r>
  <r>
    <s v="Participant 6"/>
    <s v="4.2.2"/>
    <x v="36"/>
    <s v="When designing a framework for digital business process reengineering (BPR) in KwaZulu-Natal, it is crucial to account for several unique cultural, social, and economic factors. The region's rich cultural diversity, particularly its significant Zulu heritage, necessitates an understanding of local customs, languages, and communication styles to ensure stakeholder engagement and acceptance. Social dynamics, including hierarchical structures and community relationships, should be considered to foster collaboration and enhance buy-in from local leaders. Economic conditions, characterized by varying levels of unemployment and poverty, highlight the importance of job creation and skills development in BPR initiatives. Additionally, disparities in access to technology require solutions that accommodate different connectivity levels, such as mobile-friendly or offline capabilities. Finally, tailoring training programs to address diverse educational backgrounds and digital literacy will be essential for successful implementation. By integrating these factors, the framework can align more effectively with the unique context of KwaZulu-Natal, promoting sustainable and impactful BPR initiatives"/>
    <n v="1202"/>
    <x v="0"/>
  </r>
  <r>
    <s v="Participant 7"/>
    <s v="4.2.2"/>
    <x v="36"/>
    <s v="Each district may have unique youth development or poverty alleviation policies. These local policies must be reflected in the framework."/>
    <n v="137"/>
    <x v="1"/>
  </r>
  <r>
    <s v="Participant 8"/>
    <s v="4.2.2"/>
    <x v="36"/>
    <s v="Yes, there are Provincial legislation POPI Act Disaster management act Stake holder contribution"/>
    <n v="96"/>
    <x v="1"/>
  </r>
  <r>
    <s v="Participant 9"/>
    <s v="4.2.2"/>
    <x v="36"/>
    <s v="There are bylaws related to service delivery partnerships with NGOs and community forums that differ per municipality. These should be harmonized with BPR plans."/>
    <n v="161"/>
    <x v="1"/>
  </r>
  <r>
    <s v="Participant 10"/>
    <s v="4.2.2"/>
    <x v="36"/>
    <s v="Yes, especially where traditional authorities are involved in governance and land use. Coordination with amakhosi is essential."/>
    <n v="127"/>
    <x v="1"/>
  </r>
  <r>
    <s v="Participant 11"/>
    <s v="4.2.2"/>
    <x v="36"/>
    <s v="Certain districts prioritize rural development differently. Provincial planning documents should be reviewed for alignment."/>
    <n v="123"/>
    <x v="1"/>
  </r>
  <r>
    <s v="Participant 12"/>
    <s v="4.2.2"/>
    <x v="36"/>
    <s v="Yes, the framework must include compliance with the KZN Provincial Growth and Development Strategy (PGDS)."/>
    <n v="106"/>
    <x v="0"/>
  </r>
  <r>
    <s v="Participant 13"/>
    <s v="4.2.2"/>
    <x v="36"/>
    <s v="Health service delivery policies related to HIV/AIDS care in the province are specific and must be integrated into digital transformation plans."/>
    <n v="144"/>
    <x v="0"/>
  </r>
  <r>
    <s v="Participant 14"/>
    <s v="4.2.2"/>
    <x v="36"/>
    <s v="The framework must align with region-specific education and early childhood development (ECD) support regulations."/>
    <n v="114"/>
    <x v="1"/>
  </r>
  <r>
    <s v="Participant 15"/>
    <s v="4.2.2"/>
    <x v="36"/>
    <s v="KZN Treasury guidelines influence how digital projects are funded and monitored. These regional budgeting policies should be built into the framework."/>
    <n v="150"/>
    <x v="0"/>
  </r>
  <r>
    <s v="Participant 16"/>
    <s v="4.2.2"/>
    <x v="36"/>
    <s v="Yes, some municipalities operate under customized service-level agreements (SLAs). These SLAs must be acknowledged in system workflows."/>
    <n v="135"/>
    <x v="1"/>
  </r>
  <r>
    <s v="Participant 17"/>
    <s v="4.2.2"/>
    <x v="36"/>
    <s v="Environmental regulations are stricter in coastal and ecologically sensitive regions. Any tech infrastructure must comply with these."/>
    <n v="133"/>
    <x v="1"/>
  </r>
  <r>
    <s v="Participant 18"/>
    <s v="4.2.2"/>
    <x v="36"/>
    <s v="Yes, gender-based violence policies and how services are rendered in KZN are shaped by regional needs and safety strategies."/>
    <n v="124"/>
    <x v="1"/>
  </r>
  <r>
    <s v="Participant 19"/>
    <s v="4.2.2"/>
    <x v="36"/>
    <s v="There are traditional authority protocols that affect where and how services are delivered in tribal lands. These must be reflected in system designs."/>
    <n v="150"/>
    <x v="1"/>
  </r>
  <r>
    <s v="Participant 20"/>
    <s v="4.2.2"/>
    <x v="36"/>
    <s v="The provincial digital transformation plan must be the anchor. It contains regionally tailored priorities for ICT development."/>
    <n v="126"/>
    <x v="0"/>
  </r>
  <r>
    <s v="Participant 21"/>
    <s v="4.2.2"/>
    <x v="36"/>
    <s v="Region-specific transport and logistics challenges, like poor road access in rural areas, are covered by local policies that must be considered."/>
    <n v="144"/>
    <x v="2"/>
  </r>
  <r>
    <s v="Participant 22"/>
    <s v="4.2.2"/>
    <x v="36"/>
    <s v="KZN Department of Social Development has region-specific SOPs (standard operating procedures) which should be part of the framework."/>
    <n v="132"/>
    <x v="1"/>
  </r>
  <r>
    <s v="Participant 23"/>
    <s v="4.2.2"/>
    <x v="36"/>
    <s v="Yes, integration with local IDP (Integrated Development Plan) documents is important for aligning departmental priorities with municipal strategies."/>
    <n v="148"/>
    <x v="1"/>
  </r>
  <r>
    <s v="Participant 24"/>
    <s v="4.2.2"/>
    <x v="36"/>
    <s v="Community safety policies vary between districts. The framework should adapt to these local safety initiatives."/>
    <n v="111"/>
    <x v="1"/>
  </r>
  <r>
    <s v="Participant 25"/>
    <s v="4.2.2"/>
    <x v="36"/>
    <s v="Municipal bylaws on public access to digital kiosks and facilities need to be reviewed and incorporated."/>
    <n v="104"/>
    <x v="0"/>
  </r>
  <r>
    <s v="Participant 26"/>
    <s v="4.2.2"/>
    <x v="36"/>
    <s v="Yes, provincial regulations on public-private partnerships influence how services can be digitized and outsourced."/>
    <n v="114"/>
    <x v="1"/>
  </r>
  <r>
    <s v="Participant 27"/>
    <s v="4.2.2"/>
    <x v="36"/>
    <s v="Certain regulations about providing services in isiZulu as a primary language are enforced in parts of the province. Language policy is important."/>
    <n v="146"/>
    <x v="1"/>
  </r>
  <r>
    <s v="Participant 28"/>
    <s v="4.2.2"/>
    <x v="36"/>
    <s v="Social relief and emergency response policies differ slightly between coastal and inland districts-especially those often affected by storms."/>
    <n v="141"/>
    <x v="1"/>
  </r>
  <r>
    <s v="Participant 29"/>
    <s v="4.2.2"/>
    <x v="36"/>
    <s v="Yes, alignment with provincial audit and compliance standards is critical to ensure legal and operational transparency."/>
    <n v="119"/>
    <x v="0"/>
  </r>
  <r>
    <s v="Participant 30"/>
    <s v="4.2.2"/>
    <x v="36"/>
    <s v="There are specific requirements from the Office of the Premier that shape how cross-departmental systems must communicate and share data."/>
    <n v="137"/>
    <x v="1"/>
  </r>
  <r>
    <s v="Participant 31"/>
    <s v="4.2.2"/>
    <x v="36"/>
    <s v="Local labor policies and employment equity regulations differ slightly in KZN's semi-urban and rural regions. The framework must reflect this. Observation:"/>
    <n v="155"/>
    <x v="1"/>
  </r>
  <r>
    <s v="Participant 1"/>
    <s v="4.3"/>
    <x v="37"/>
    <s v="4.3.1Who are the key internal and external stakeholders that should be involved in the framework development process? Internal Stakeholders - Senior Management, end users and government employees at large.External Stakeholders - Local municipalities (by-laws), traditional leaders and citizens."/>
    <n v="294"/>
    <x v="1"/>
  </r>
  <r>
    <s v="Participant 2"/>
    <s v="4.3"/>
    <x v="37"/>
    <s v="Non-profit organizations, governments departments that operate in the same social sector as the department of Social Development. Employees, community that will benefit from these processes."/>
    <n v="190"/>
    <x v="1"/>
  </r>
  <r>
    <s v="Participant 3"/>
    <s v="4.3"/>
    <x v="37"/>
    <s v="Internal stakeholders like management, IT staff, and frontline employees. External ones include beneficiaries, service providers, and external government entities. The input of everyone will assist in making the framework hands-on and comprehensive."/>
    <n v="249"/>
    <x v="1"/>
  </r>
  <r>
    <s v="Participant 4"/>
    <s v="4.3"/>
    <x v="37"/>
    <s v="Internal stakeholders should include programme managers, finance officers, and HR personnel to ensure alignment with operational and strategic goals. Externally, representatives from NGOs, community leaders, and traditional authorities must be involved to reflect the needs of the communities we serve."/>
    <n v="302"/>
    <x v="1"/>
  </r>
  <r>
    <s v="Participant 5"/>
    <s v="4.3"/>
    <x v="37"/>
    <s v="The department must include IT specialists, administrative staff, and mid-level managers in the design. External stakeholders would be academic institutions, provincial treasury, and development agencies working in KZN."/>
    <n v="219"/>
    <x v="1"/>
  </r>
  <r>
    <s v="Participant 6"/>
    <s v="4.3"/>
    <x v="37"/>
    <s v="When developing a framework for digital business process reengineering (BPR) in KwaZulu-Natal, it is crucial to incorporate region-specific regulations and policies. Compliance with South Africa's Protection of Personal Information Act (POPIA) is essential, as it governs the collection, processing, and storage of personal data, requiring organizations to implement robust data protection measures. Additionally, understanding local labor laws related to worker rights, employment equity, and skills development is vital for ensuring fair practices in workforce management. Industry-specific regulations, particularly in sectors like healthcare, education, or finance, must also be considered to align with operational standards. Furthermore, local environmental policies should guide BPR initiatives towards sustainable practices that minimize ecological impact. Engaging with local government policies can provide insights into community development goals, ensuring that BPR efforts align with regional economic strategies. By integrating these regulations and policies, the framework can enhance compliance, promote ethical practices, and support the overall success of BPR initiatives in KwaZulu-Natal"/>
    <n v="1206"/>
    <x v="0"/>
  </r>
  <r>
    <s v="Participant 7"/>
    <s v="4.3"/>
    <x v="37"/>
    <s v="Key internal stakeholders include the management team, who provide strategic direction; department heads, who understand specific operational challenges; IT staff, who assess current systems and recommend technological solutions; employees, who offer valuable feedback on current processes; and HR representatives, who can address training needs and change management. On the external side, customers are vital for providing insights into their needs and expectations, while suppliers and partners can shed light on how changes may impact supply chain dynamics. Additionally, regulatory bodies ensure compliance with industry standards, and consultants or industry experts can offer best practices and insights from other organizations. Engaging these stakeholders will create a well-rounded framework that addresses diverse perspectives, ultimately enhancing the effectiveness and success of BPR"/>
    <n v="896"/>
    <x v="0"/>
  </r>
  <r>
    <s v="Participant 8"/>
    <s v="4.3"/>
    <x v="37"/>
    <s v="All departmental staff categories need representation to ensure inclusiveness. External partners like Stats SA, SAPS, and local councillors can provide valuable insights for tailoring the framework."/>
    <n v="198"/>
    <x v="1"/>
  </r>
  <r>
    <s v="Participant 9"/>
    <s v="4.3"/>
    <x v="37"/>
    <s v="Management and compliance units should be central internally. Outside the department, national departments, legal experts, and traditional leadership must be consulted to ensure legal and cultural alignment."/>
    <n v="207"/>
    <x v="0"/>
  </r>
  <r>
    <s v="Participant 10"/>
    <s v="4.3"/>
    <x v="37"/>
    <s v="Internal stakeholders include all operational teams, HR, and ICT. External ones include tribal authorities, youth development groups, and non-state actors in social welfare."/>
    <n v="173"/>
    <x v="1"/>
  </r>
  <r>
    <s v="Participant 11"/>
    <s v="4.3"/>
    <x v="37"/>
    <s v="Include internal teams such as records management and policy units. Externally, the Office of the Premier and local churches and faith-based organizations must be engaged."/>
    <n v="171"/>
    <x v="1"/>
  </r>
  <r>
    <s v="Participant 12"/>
    <s v="4.3"/>
    <x v="37"/>
    <s v="Departmental coordinators and district office representatives are key internal players. External parties should include donor organizations, provincial legislature members, and rural development forums."/>
    <n v="202"/>
    <x v="1"/>
  </r>
  <r>
    <s v="Participant 13"/>
    <s v="4.3"/>
    <x v="37"/>
    <s v="Internal: All directorates affected by BPR. External: Organizations like Child Welfare, SANCA, and health departments to ensure holistic service delivery."/>
    <n v="154"/>
    <x v="1"/>
  </r>
  <r>
    <s v="Participant 14"/>
    <s v="4.3"/>
    <x v="37"/>
    <s v="Internal must include senior and junior staff to ensure buy-in across all levels. External must include tribal councils, community policing forums, and ward committees."/>
    <n v="168"/>
    <x v="1"/>
  </r>
  <r>
    <s v="Participant 15"/>
    <s v="4.3"/>
    <x v="37"/>
    <s v="IT, finance, and frontline service staff are critical internally. Externally, bring in SASSA, labour unions, and school governing bodies for inclusive framework shaping."/>
    <n v="169"/>
    <x v="1"/>
  </r>
  <r>
    <s v="Participant 16"/>
    <s v="4.3"/>
    <x v="37"/>
    <s v="Involve case workers, system administrators, and training coordinators internally. External stakeholders should include civic associations and media partners for awareness."/>
    <n v="172"/>
    <x v="1"/>
  </r>
  <r>
    <s v="Participant 17"/>
    <s v="4.3"/>
    <x v="37"/>
    <s v="Stakeholders inside the department should represent both urban and rural offices. Outside, collaboration with disaster management and gender-based violence NGOs is essential."/>
    <n v="174"/>
    <x v="1"/>
  </r>
  <r>
    <s v="Participant 18"/>
    <s v="4.3"/>
    <x v="37"/>
    <s v="Internal: Provincial and district heads, MIS officers. External: Education and health departments, local NGOs, and community care workers."/>
    <n v="138"/>
    <x v="1"/>
  </r>
  <r>
    <s v="Participant 19"/>
    <s v="4.3"/>
    <x v="37"/>
    <s v="Departmental planning units, monitoring and evaluation teams are key internally. External contributions should come from universities, innovation hubs, and telecommunication providers."/>
    <n v="184"/>
    <x v="0"/>
  </r>
  <r>
    <s v="Participant 20"/>
    <s v="4.3"/>
    <x v="37"/>
    <s v="Internal stakeholders: Admin support, finance, and service delivery teams. External: Legal aid, cultural leaders, and infrastructure development agencies."/>
    <n v="154"/>
    <x v="1"/>
  </r>
  <r>
    <s v="Participant 21"/>
    <s v="4.3"/>
    <x v="37"/>
    <s v="Senior execs, union reps, and security personnel should be included. Outside the department, traditional healers, disaster relief orgs, and vulnerable group reps are important."/>
    <n v="176"/>
    <x v="1"/>
  </r>
  <r>
    <s v="Participant 22"/>
    <s v="4.3"/>
    <x v="37"/>
    <s v="All departmental line managers and change agents are critical internally. External voices should include rural women's groups and provincial ICT boards."/>
    <n v="152"/>
    <x v="1"/>
  </r>
  <r>
    <s v="Participant 23"/>
    <s v="4.3"/>
    <x v="37"/>
    <s v="Key players include project managers, HR and legal officers within the department. Externally, business forums, public safety officials, and youth organizations."/>
    <n v="161"/>
    <x v="1"/>
  </r>
  <r>
    <s v="Participant 24"/>
    <s v="4.3"/>
    <x v="37"/>
    <s v="Internal: Mid-management, field workers, and ICT support. External: Interfaith councils, community radio stations, and rural development practitioners."/>
    <n v="151"/>
    <x v="1"/>
  </r>
  <r>
    <s v="Participant 25"/>
    <s v="4.3"/>
    <x v="37"/>
    <s v="Internal departments must coordinate closely, especially strategic planning and operations. External groups like humanitarian organizations and local cooperatives should participate."/>
    <n v="182"/>
    <x v="0"/>
  </r>
  <r>
    <s v="Participant 26"/>
    <s v="4.3"/>
    <x v="37"/>
    <s v="BPR project leads, communications staff, and records officers are vital internally. Externally, healthcare professionals, educators, and advocacy groups should weigh in."/>
    <n v="169"/>
    <x v="0"/>
  </r>
  <r>
    <s v="Participant 27"/>
    <s v="4.3"/>
    <x v="37"/>
    <s v="All levels of internal governance structures must be consulted. On the outside, consumer protection groups and mental health orgs should contribute."/>
    <n v="148"/>
    <x v="1"/>
  </r>
  <r>
    <s v="Participant 28"/>
    <s v="4.3"/>
    <x v="37"/>
    <s v="Department-wide forums including policy developers and IT support teams should be engaged. External role-players must include infrastructure and transport agencies."/>
    <n v="164"/>
    <x v="1"/>
  </r>
  <r>
    <s v="Participant 29"/>
    <s v="4.3"/>
    <x v="37"/>
    <s v="Stakeholders from HR, service delivery, and internal audit are key internally. Externally, traditional councils, women's groups, and municipal representatives are essential."/>
    <n v="173"/>
    <x v="1"/>
  </r>
  <r>
    <s v="Participant 30"/>
    <s v="4.3"/>
    <x v="37"/>
    <s v="Internal units: All units involved in planning, procurement, and training. External stakeholders: Business chambers, local influencers, and public service watchdogs."/>
    <n v="165"/>
    <x v="1"/>
  </r>
  <r>
    <s v="Participant 31"/>
    <s v="4.3"/>
    <x v="37"/>
    <s v="Internal input from HR, legal, and senior management is critical. External: Disabled persons' organizations, rural chiefs, and national policy advisors. Observation:"/>
    <n v="165"/>
    <x v="1"/>
  </r>
  <r>
    <s v="Participant 1"/>
    <s v="4.4.1"/>
    <x v="38"/>
    <s v="Tools of trade. Mobile application considerations in light of network connectivity challenges.Web based application platforms for ease of accessibility"/>
    <n v="151"/>
    <x v="1"/>
  </r>
  <r>
    <s v="Participant 2"/>
    <s v="4.4.1"/>
    <x v="38"/>
    <s v="Microsoft 365 as it has many applications the department is licensed for. The department needs to find ways to see how these applications will leverage departments processes."/>
    <n v="174"/>
    <x v="1"/>
  </r>
  <r>
    <s v="Participant 3"/>
    <s v="4.4.1"/>
    <x v="38"/>
    <s v="We have tools like Remedy (our ticketing system), Microsoft 365, Social services systems e.g. PCM, Foster care monitoring tool, etc, BAS and Persal. These tools are most compatible, and they are already functional and can be expanded to support new digital processes."/>
    <n v="267"/>
    <x v="0"/>
  </r>
  <r>
    <s v="Participant 4"/>
    <s v="4.4.1"/>
    <x v="38"/>
    <s v="Digital tools like Microsoft Teams and SharePoint are already integrated into our operations and support collaboration. Expanding their use alongside intranet portals and cloud storage systems would boost efficiency."/>
    <n v="216"/>
    <x v="0"/>
  </r>
  <r>
    <s v="Participant 5"/>
    <s v="4.4.1"/>
    <x v="38"/>
    <s v="Web-based applications that work well on low bandwidth, especially for remote or rural offices, are best. Existing tools like Persal and BAS should be optimized for integration with newer platforms."/>
    <n v="198"/>
    <x v="1"/>
  </r>
  <r>
    <s v="Participant 6"/>
    <s v="4.4.1"/>
    <x v="38"/>
    <s v="Solutions like Microsoft Teams, Slack, or Zoom enable seamless communication and collaboration among team members, particularly in remote or hybrid work environments. Platforms such as Google Drive or Dropbox facilitate secure data storage and sharing, ensuring easy access to files and documents across the organization"/>
    <n v="320"/>
    <x v="2"/>
  </r>
  <r>
    <s v="Participant 7"/>
    <s v="4.4.1"/>
    <x v="38"/>
    <s v="Mobile-responsive dashboards, cloud-based reporting tools, and integration with Microsoft Power BI would improve monitoring and performance tracking."/>
    <n v="149"/>
    <x v="1"/>
  </r>
  <r>
    <s v="Participant 8"/>
    <s v="4.4.1"/>
    <x v="38"/>
    <s v="Tools that integrate with our HR systems (Persal) and financial systems (BAS), along with SMS or WhatsApp-based notification tools, would be ideal for wider reach."/>
    <n v="163"/>
    <x v="1"/>
  </r>
  <r>
    <s v="Participant 9"/>
    <s v="4.4.1"/>
    <x v="38"/>
    <s v="Platforms that work seamlessly with Microsoft 365, especially Excel, Teams, and Power Automate for workflows, are highly compatible with current operations."/>
    <n v="156"/>
    <x v="1"/>
  </r>
  <r>
    <s v="Participant 10"/>
    <s v="4.4.1"/>
    <x v="38"/>
    <s v="Any digital tool that ensures data security and integrates easily with current payroll and staff records systems will be effective. Microsoft Dynamics or SAP-like tools could work well."/>
    <n v="185"/>
    <x v="0"/>
  </r>
  <r>
    <s v="Participant 11"/>
    <s v="4.4.1"/>
    <x v="38"/>
    <s v="User-friendly interfaces and systems with robust reporting capabilities, such as Oracle-based platforms or Microsoft Power Platform, would suit our current environment."/>
    <n v="168"/>
    <x v="1"/>
  </r>
  <r>
    <s v="Participant 12"/>
    <s v="4.4.1"/>
    <x v="38"/>
    <s v="Web-based tools that allow for digital approvals and document tracking, like DocuSign and workflow platforms, are necessary. Also, cloud-hosted databases for decentralized access."/>
    <n v="179"/>
    <x v="0"/>
  </r>
  <r>
    <s v="Participant 13"/>
    <s v="4.4.1"/>
    <x v="38"/>
    <s v="We already use PCM and Social Relief systems; building enhancements onto these, rather than replacing them, would reduce disruptions."/>
    <n v="133"/>
    <x v="1"/>
  </r>
  <r>
    <s v="Participant 14"/>
    <s v="4.4.1"/>
    <x v="38"/>
    <s v="Microsoft Outlook and Excel are widely used. Integration with cloud"/>
    <n v="67"/>
    <x v="1"/>
  </r>
  <r>
    <s v="Participant 15"/>
    <s v="4.4.1"/>
    <x v="38"/>
    <s v="Our current environment supports Microsoft 365 applications like Outlook, Teams, and OneDrive. These should be central to any integration, especially with enhanced workflow automation using Power Automate."/>
    <n v="205"/>
    <x v="1"/>
  </r>
  <r>
    <s v="Participant 16"/>
    <s v="4.4.1"/>
    <x v="38"/>
    <s v="Given our reliance on paper forms, digital form solutions like Microsoft Forms or Adobe Acrobat for form automation would be easy to adopt. They're user-friendly and integrate well with current platforms."/>
    <n v="204"/>
    <x v="0"/>
  </r>
  <r>
    <s v="Participant 17"/>
    <s v="4.4.1"/>
    <x v="38"/>
    <s v="Tools that offer data synchronization and offline access-such as mobile data collection apps (e.g. KoboToolbox or Survey123)-are useful in rural settings where connectivity is inconsistent."/>
    <n v="189"/>
    <x v="1"/>
  </r>
  <r>
    <s v="Participant 18"/>
    <s v="4.4.1"/>
    <x v="38"/>
    <s v="We use Persal, BAS, and Microsoft Outlook extensively. Any system that integrates seamlessly with these and allows for central monitoring and data analysis would be compatible."/>
    <n v="176"/>
    <x v="1"/>
  </r>
  <r>
    <s v="Participant 19"/>
    <s v="4.4.1"/>
    <x v="38"/>
    <s v="SharePoint is already part of our operations. Leveraging it more for document management, collaboration, and knowledge sharing would enhance digital BPR."/>
    <n v="153"/>
    <x v="0"/>
  </r>
  <r>
    <s v="Participant 20"/>
    <s v="4.4.1"/>
    <x v="38"/>
    <s v="Cloud-based platforms that allow for user authentication and data encryption-such as Google Workspace or Microsoft Azure-could support secure access and collaboration."/>
    <n v="167"/>
    <x v="1"/>
  </r>
  <r>
    <s v="Participant 21"/>
    <s v="4.4.1"/>
    <x v="38"/>
    <s v="Existing internal systems like PCM and BAS should be upgraded rather than replaced. Compatibility with mobile and desktop devices is key, especially for fieldwork."/>
    <n v="163"/>
    <x v="1"/>
  </r>
  <r>
    <s v="Participant 22"/>
    <s v="4.4.1"/>
    <x v="38"/>
    <s v="A combination of Microsoft Power BI for analytics, Teams for collaboration, and SharePoint for workflow and records would work well with minimal disruption."/>
    <n v="156"/>
    <x v="1"/>
  </r>
  <r>
    <s v="Participant 23"/>
    <s v="4.4.1"/>
    <x v="38"/>
    <s v="Digital tools that support case management and client tracking (like PCM) should be prioritized. Adding mobile features for field workers will enhance service delivery."/>
    <n v="168"/>
    <x v="0"/>
  </r>
  <r>
    <s v="Participant 24"/>
    <s v="4.4.1"/>
    <x v="38"/>
    <s v="Using existing platforms like Microsoft 365 but introducing a centralised dashboard for process monitoring and reporting would support operational needs."/>
    <n v="153"/>
    <x v="1"/>
  </r>
  <r>
    <s v="Participant 25"/>
    <s v="4.4.1"/>
    <x v="38"/>
    <s v="Simple-to-use platforms with low training requirements are essential. Tools like WhatsApp Business and lightweight survey tools for feedback collection should be included."/>
    <n v="171"/>
    <x v="1"/>
  </r>
  <r>
    <s v="Participant 26"/>
    <s v="4.4.1"/>
    <x v="38"/>
    <s v="Integration of cloud services like Microsoft Azure with current HR and finance systems would help consolidate data, improving oversight and reporting."/>
    <n v="150"/>
    <x v="1"/>
  </r>
  <r>
    <s v="Participant 27"/>
    <s v="4.4.1"/>
    <x v="38"/>
    <s v="We should build on our current use of Microsoft Teams and Excel, expanding into digital forms, Power Automate, and SharePoint for smoother workflows."/>
    <n v="149"/>
    <x v="0"/>
  </r>
  <r>
    <s v="Participant 28"/>
    <s v="4.4.1"/>
    <x v="38"/>
    <s v="Mobile apps compatible with both Android and iOS, that sync with our internal case management systems, will support frontline workers effectively."/>
    <n v="146"/>
    <x v="0"/>
  </r>
  <r>
    <s v="Participant 29"/>
    <s v="4.4.1"/>
    <x v="38"/>
    <s v="Intake Case Management system, to capture, manage individual cases, monitor progress and report to social services interaction with clients. (this will be eliminated Non-financial Data Backlog) Mobile Application which will be accessible on the field when they are capturing even in deep rural area."/>
    <n v="299"/>
    <x v="2"/>
  </r>
  <r>
    <s v="Participant 30"/>
    <s v="4.4.1"/>
    <x v="38"/>
    <s v="Digital case management platforms, integrated with biometric identification and cloud document storage, will help reduce duplication and increase accountability."/>
    <n v="161"/>
    <x v="2"/>
  </r>
  <r>
    <s v="Participant 31"/>
    <s v="4.4.1"/>
    <x v="38"/>
    <s v="The department needs scalable platforms. Microsoft 365 and PCM can form the core, with the addition of custom APIs to link with social partner databases and external services. Observation"/>
    <n v="187"/>
    <x v="1"/>
  </r>
  <r>
    <s v="Participant 1"/>
    <s v="4.5.1"/>
    <x v="39"/>
    <s v="Public facing business processes involve data collection because the current data collection methods are cumbersome, and paper based. Communication methods are sometimes outdated, there is need for more contemporary methods using technology."/>
    <n v="241"/>
    <x v="0"/>
  </r>
  <r>
    <s v="Participant 2"/>
    <s v="4.5.1"/>
    <x v="39"/>
    <s v="The compilation and monthly fuel claims. In order to claim you have to duly complete and fill many forms, which are time consuming."/>
    <n v="131"/>
    <x v="1"/>
  </r>
  <r>
    <s v="Participant 3"/>
    <s v="4.5.1"/>
    <x v="39"/>
    <s v="The ticket logging system whereby faults can only be accessed if you login to the system is a setback, if faults were to be updated either via emails or the website this will ensure that they are updated on time. All social services systems, these websites are not built to work together hence the issue of repetition comes to play. The integration of Basic Accounting System and Persal will ensure accuracy of financial data on all boards minimising errors."/>
    <n v="458"/>
    <x v="2"/>
  </r>
  <r>
    <s v="Participant 4"/>
    <s v="4.5.1"/>
    <x v="39"/>
    <s v="The process of approval for travel and accommodation claims needs reengineering. The manual steps involved, including collecting receipts and submitting physical forms, are very slow and inefficient."/>
    <n v="199"/>
    <x v="2"/>
  </r>
  <r>
    <s v="Participant 5"/>
    <s v="4.5.1"/>
    <x v="39"/>
    <s v="Several business processes often require immediate reengineering to enhance overall efficiency and effectiveness. The order fulfillment process may be slow or error-prone, leading to customer dissatisfaction, so streamlining it can significantly improve delivery times. Customer service processes that are inefficient can result in long response times and unresolved issues, negatively impacting customer loyalty; reengineering these processes can enhance satisfaction. The procurement process may be cumbersome, causing delays and increased costs; simplifying and automating it can lead to faster sourcing and better supplier relationships. Additionally, delays in invoicing and payment processing can harm cash flow, making automation essential for financial stability. The employee onboarding process can be lengthy, hindering new hires' productivity, so improving it can facilitate quicker integration and retention. Lastly, inefficient data management can result in inaccuracies that hinder effective decision-making; reengineering these processes is vital for ensuring data accuracy and accessibility. Addressing these areas promptly can lead to significant improvements in organizational performance and customer satisfaction."/>
    <n v="1233"/>
    <x v="2"/>
  </r>
  <r>
    <s v="Participant 6"/>
    <s v="4.5.1"/>
    <x v="39"/>
    <s v="The payroll and financial reporting process requires immediate reengineering. It's a slow process prone to errors, and it could benefit from integration across our financial platforms to reduce duplication."/>
    <n v="206"/>
    <x v="2"/>
  </r>
  <r>
    <s v="Participant 7"/>
    <s v="4.5.1"/>
    <x v="39"/>
    <s v="The current system for managing client data is fragmented. Integrating our client management systems into one centralized database would streamline case tracking, reporting, and service delivery."/>
    <n v="195"/>
    <x v="1"/>
  </r>
  <r>
    <s v="Participant 8"/>
    <s v="4.5.1"/>
    <x v="39"/>
    <s v="The approval process for purchasing and procurement is outdated. Reengineering this process through automated workflows will reduce the approval time and minimize human error."/>
    <n v="175"/>
    <x v="2"/>
  </r>
  <r>
    <s v="Participant 9"/>
    <s v="4.5.1"/>
    <x v="39"/>
    <s v="Social service case reporting is an area that needs reengineering. Too much time is spent on manual entry and cross-checking data that could be automated and streamlined."/>
    <n v="170"/>
    <x v="2"/>
  </r>
  <r>
    <s v="Participant 10"/>
    <s v="4.5.1"/>
    <x v="39"/>
    <s v="There are inefficiencies in the management of health and safety compliance documents. Digitizing these documents and automating reminders for renewals would save time and effort."/>
    <n v="178"/>
    <x v="0"/>
  </r>
  <r>
    <s v="Participant 11"/>
    <s v="4.5.1"/>
    <x v="39"/>
    <s v="Document management processes need immediate attention. A unified platform for managing, storing, and retrieving documents would improve efficiency and reduce errors."/>
    <n v="166"/>
    <x v="2"/>
  </r>
  <r>
    <s v="Participant 12"/>
    <s v="4.5.1"/>
    <x v="39"/>
    <s v="The case intake and referral process needs to be reengineered. It's currently too reliant on physical documents, which leads to delays and errors when referrals are processed."/>
    <n v="175"/>
    <x v="2"/>
  </r>
  <r>
    <s v="Participant 13"/>
    <s v="4.5.1"/>
    <x v="39"/>
    <s v="The recruitment and onboarding process is inefficient. It could be streamlined by integrating digital tools for applications, interview scheduling, and document submission."/>
    <n v="172"/>
    <x v="2"/>
  </r>
  <r>
    <s v="Participant 14"/>
    <s v="4.5.1"/>
    <x v="39"/>
    <s v="Current training and certification processes for staff need automation. This would save time and resources, ensuring all employees are regularly updated with required training."/>
    <n v="176"/>
    <x v="1"/>
  </r>
  <r>
    <s v="Participant 15"/>
    <s v="4.5.1"/>
    <x v="39"/>
    <s v="The time it takes to process employee benefits claims is too long. Automating this process would reduce processing times and ensure employees receive their benefits promptly."/>
    <n v="174"/>
    <x v="1"/>
  </r>
  <r>
    <s v="Participant 16"/>
    <s v="4.5.1"/>
    <x v="39"/>
    <s v="There's a need to reengineer the social services fund disbursement process. This process is time-consuming, often involving paper-based approvals and documentation."/>
    <n v="164"/>
    <x v="2"/>
  </r>
  <r>
    <s v="Participant 17"/>
    <s v="4.5.1"/>
    <x v="39"/>
    <s v="The client feedback process requires reengineering. Currently, feedback is manually compiled, which can lead to errors and delays. Implementing an automated survey and feedback analysis tool would streamline this."/>
    <n v="213"/>
    <x v="2"/>
  </r>
  <r>
    <s v="Participant 18"/>
    <s v="4.5.1"/>
    <x v="39"/>
    <s v="The performance appraisal system requires reengineering. It relies too much on paper-based reviews and lacks integration with other HR systems, which delays evaluations and promotions."/>
    <n v="184"/>
    <x v="2"/>
  </r>
  <r>
    <s v="Participant 19"/>
    <s v="4.5.1"/>
    <x v="39"/>
    <s v="Employee leave management is another process that needs reengineering. The current manual tracking and approval process is prone to errors and delays. An automated leave management system would be more efficient."/>
    <n v="212"/>
    <x v="2"/>
  </r>
  <r>
    <s v="Participant 20"/>
    <s v="4.5.1"/>
    <x v="39"/>
    <s v="The department's data entry process for social work case logs needs automation. It's very slow, and integrating data entry systems with case management platforms will improve accuracy and speed."/>
    <n v="194"/>
    <x v="2"/>
  </r>
  <r>
    <s v="Participant 21"/>
    <s v="4.5.1"/>
    <x v="39"/>
    <s v="Our system for managing service requests from the public is outdated. It's mostly paper-based and needs to be integrated into a digital platform to ensure quicker response times."/>
    <n v="178"/>
    <x v="2"/>
  </r>
  <r>
    <s v="Participant 22"/>
    <s v="4.5.1"/>
    <x v="39"/>
    <s v="The process for filing and tracking complaints about social services requires reengineering. An online tracking system would allow the public to submit and follow up on complaints more efficiently."/>
    <n v="197"/>
    <x v="0"/>
  </r>
  <r>
    <s v="Participant 23"/>
    <s v="4.5.1"/>
    <x v="39"/>
    <s v="Procurement approvals are inefficient and involve too many people in the process. Streamlining this with an automated approval chain will improve processing times and accountability."/>
    <n v="182"/>
    <x v="2"/>
  </r>
  <r>
    <s v="Participant 24"/>
    <s v="4.5.1"/>
    <x v="39"/>
    <s v="The process for managing stakeholder engagement in social projects needs immediate attention. Manual tracking and reporting lead to inefficiencies, and an automated stakeholder management system would be beneficial."/>
    <n v="215"/>
    <x v="2"/>
  </r>
  <r>
    <s v="Participant 25"/>
    <s v="4.5.1"/>
    <x v="39"/>
    <s v="Internal communication for project updates needs improvement. We currently rely on emails and physical meetings, but adopting a collaboration tool like Microsoft Teams would streamline the process."/>
    <n v="197"/>
    <x v="0"/>
  </r>
  <r>
    <s v="Participant 26"/>
    <s v="4.5.1"/>
    <x v="39"/>
    <s v="The monthly reconciliation process for financial reporting requires reengineering. It's a highly manual process, and introducing automated tools would significantly reduce the time and errors involved."/>
    <n v="201"/>
    <x v="2"/>
  </r>
  <r>
    <s v="Participant 27"/>
    <s v="4.5.1"/>
    <x v="39"/>
    <s v="Time and resource tracking for departmental projects are not integrated. Reengineering this process would help align financial tracking with actual resource utilization, allowing for better decision-making."/>
    <n v="206"/>
    <x v="1"/>
  </r>
  <r>
    <s v="Participant 28"/>
    <s v="4.5.1"/>
    <x v="39"/>
    <s v="The process of managing and tracking internal audits is slow. Reengineering this process using an audit management system would allow for quicker audits and better tracking of findings."/>
    <n v="185"/>
    <x v="2"/>
  </r>
  <r>
    <s v="Participant 29"/>
    <s v="4.5.1"/>
    <x v="39"/>
    <s v="Case closure procedures in social services could benefit from automation. Streamlining this process would reduce backlog and increase efficiency in closing cases."/>
    <n v="162"/>
    <x v="2"/>
  </r>
  <r>
    <s v="Participant 30"/>
    <s v="4.5.1"/>
    <x v="39"/>
    <s v="The approval process for social assistance programs should be automated. Manual verification and processing are slow and prone to errors, so a more automated approach would speed up service delivery."/>
    <n v="199"/>
    <x v="2"/>
  </r>
  <r>
    <s v="Participant 31"/>
    <s v="4.5.1"/>
    <x v="39"/>
    <s v="The process for managing budget allocation across departments needs to be reengineered. Currently, it is cumbersome, and an automated budgeting tool integrated with financial systems would improve transparency and speed. Observation:"/>
    <n v="233"/>
    <x v="0"/>
  </r>
  <r>
    <s v="Participant 1"/>
    <s v="4.6.1"/>
    <x v="40"/>
    <s v="There should be hybrid training using virtual and practical instructor-led training methodologies."/>
    <n v="98"/>
    <x v="1"/>
  </r>
  <r>
    <s v="Participant 2"/>
    <s v="4.6.1"/>
    <x v="40"/>
    <s v="Proper requirements gathering should be conducted to identify department-specific needs. Each business unit should identify priority training needs that are department specific."/>
    <n v="177"/>
    <x v="1"/>
  </r>
  <r>
    <s v="Participant 3"/>
    <s v="4.6.1"/>
    <x v="40"/>
    <s v="A hands-on approach is vital, beginning with the basic technological skills and moving on with specific tools training. This should be an easy to understand and work around training to meet the benefits of everyone and include refresher courses with an option to offer support for the employees as they learn."/>
    <n v="309"/>
    <x v="1"/>
  </r>
  <r>
    <s v="Participant 4"/>
    <s v="4.6.1"/>
    <x v="40"/>
    <s v="Training programs should be structured to effectively address department-specific needs by first conducting a thorough needs assessment to identify the unique skills and knowledge gaps within each team. This assessment can involve surveys, interviews, and performance reviews to understand the challenges faced by different departments. Based on these insights, a customized curriculum should be developed, focusing on specialized content that aligns with the specific requirements of each group. Utilizing a mix of delivery methods-such as workshops, e-learning, on-the-job training, and simulations-can cater to various learning styles and preferences. Incorporating hands-on practice and real-world scenarios allows employees to apply what they have learned, enhancing retention and relevance. Regular feedback mechanisms should be implemented to evaluate the effectiveness of the training and refine future programs. Finally, fostering a culture of continuous learning by providing access to additional resources and follow-up sessions ensures that employees can keep pace with changes in their fields. By structuring training this way, organizations can significantly improve performance and job satisfaction within each department."/>
    <n v="1237"/>
    <x v="2"/>
  </r>
  <r>
    <s v="Participant 5"/>
    <s v="4.6.1"/>
    <x v="40"/>
    <s v="Training should start with a department-wide skills audit. Then, based on the gaps found, tailored modules can be developed. It's important that the training is interactive and includes post-training evaluations to measure success."/>
    <n v="231"/>
    <x v="2"/>
  </r>
  <r>
    <s v="Participant 6"/>
    <s v="4.6.1"/>
    <x v="40"/>
    <s v="Training must be modular, allowing departments to pick and choose based on their operational needs. Hands-on workshops combined with short online courses would help to maintain flexibility."/>
    <n v="189"/>
    <x v="1"/>
  </r>
  <r>
    <s v="Participant 7"/>
    <s v="4.6.1"/>
    <x v="40"/>
    <s v="Every department should have a training champion who helps align training goals to real departmental challenges. Regular progress checks and adjustments would ensure relevance."/>
    <n v="176"/>
    <x v="0"/>
  </r>
  <r>
    <s v="Participant 8"/>
    <s v="4.6.1"/>
    <x v="40"/>
    <s v="An initial baseline skills test should be conducted, followed by basic digital literacy sessions and then specialized tool-focused training. Employees should also receive certificates to motivate participation."/>
    <n v="210"/>
    <x v="0"/>
  </r>
  <r>
    <s v="Participant 9"/>
    <s v="4.6.1"/>
    <x v="40"/>
    <s v="Use blended learning approaches with workshops for practical skills and e-learning for theoretical knowledge. Programs should be revisited yearly to keep them current."/>
    <n v="167"/>
    <x v="1"/>
  </r>
  <r>
    <s v="Participant 10"/>
    <s v="4.6.1"/>
    <x v="40"/>
    <s v="Training needs to be dynamic, offering micro-learning options that fit busy schedules. Programs should be customized to address the core functions of each department."/>
    <n v="166"/>
    <x v="1"/>
  </r>
  <r>
    <s v="Participant 11"/>
    <s v="4.6.1"/>
    <x v="40"/>
    <s v="Before rolling out training, interviews with department heads should be done to map specific operational pain points. Then training should use real-life departmental scenarios."/>
    <n v="176"/>
    <x v="1"/>
  </r>
  <r>
    <s v="Participant 12"/>
    <s v="4.6.1"/>
    <x v="40"/>
    <s v="It is critical to involve employees in designing their own training paths. Surveys should inform what gaps they feel exist, not just management's perspective."/>
    <n v="158"/>
    <x v="2"/>
  </r>
  <r>
    <s v="Participant 13"/>
    <s v="4.6.1"/>
    <x v="40"/>
    <s v="Set up foundational technology courses first, and later offer department-specific advanced topics. Regular peer-to-peer sessions should also be encouraged."/>
    <n v="155"/>
    <x v="1"/>
  </r>
  <r>
    <s v="Participant 14"/>
    <s v="4.6.1"/>
    <x v="40"/>
    <s v="Departments should have semi-annual reviews of their skill requirements, and training should adjust accordingly. Mentorship programmes should accompany formal training."/>
    <n v="168"/>
    <x v="1"/>
  </r>
  <r>
    <s v="Participant 15"/>
    <s v="4.6.1"/>
    <x v="40"/>
    <s v="Make it compulsory for departments to submit a yearly training plan based on strategic objectives. Then offer a mix of instructor-led and self-paced options."/>
    <n v="157"/>
    <x v="1"/>
  </r>
  <r>
    <s v="Participant 16"/>
    <s v="4.6.1"/>
    <x v="40"/>
    <s v="Custom content must be developed for each department, using case studies from within the organization itself. Gamification can make learning more engaging."/>
    <n v="155"/>
    <x v="1"/>
  </r>
  <r>
    <s v="Participant 17"/>
    <s v="4.6.1"/>
    <x v="40"/>
    <s v="Training should be demand-driven, not supply-driven. Let departments identify their own needs with technical support from HR or Learning and Development teams."/>
    <n v="159"/>
    <x v="1"/>
  </r>
  <r>
    <s v="Participant 18"/>
    <s v="4.6.1"/>
    <x v="40"/>
    <s v="Every training session must end with a practical assignment directly related to departmental work. This ensures skills are not only learned but applied immediately."/>
    <n v="164"/>
    <x v="1"/>
  </r>
  <r>
    <s v="Participant 19"/>
    <s v="4.6.1"/>
    <x v="40"/>
    <s v="Surveys and one-on-one consultations should determine department-specific training needs, after which a structured, tiered programme can be designed."/>
    <n v="149"/>
    <x v="1"/>
  </r>
  <r>
    <s v="Participant 20"/>
    <s v="4.6.1"/>
    <x v="40"/>
    <s v="Departments should be empowered to choose their training providers based on their specific challenges, with oversight from HR to ensure quality standards."/>
    <n v="154"/>
    <x v="1"/>
  </r>
  <r>
    <s v="Participant 21"/>
    <s v="4.6.1"/>
    <x v="40"/>
    <s v="Incorporate short boot camps for intensive upskilling, followed by ongoing support groups where employees can troubleshoot and grow together."/>
    <n v="141"/>
    <x v="1"/>
  </r>
  <r>
    <s v="Participant 22"/>
    <s v="4.6.1"/>
    <x v="40"/>
    <s v="Training programmes should focus on job role clusters rather than departments alone to address overlap and interdepartmental collaboration needs."/>
    <n v="145"/>
    <x v="1"/>
  </r>
  <r>
    <s v="Participant 23"/>
    <s v="4.6.1"/>
    <x v="40"/>
    <s v="Encourage real-time learning by integrating training modules into existing workflow systems. This reduces downtime and increases immediate relevance."/>
    <n v="149"/>
    <x v="2"/>
  </r>
  <r>
    <s v="Participant 24"/>
    <s v="4.6.1"/>
    <x v="40"/>
    <s v="Focus groups within each department should meet quarterly to re-evaluate the effectiveness of training. Feedback should inform the next training cycle."/>
    <n v="151"/>
    <x v="0"/>
  </r>
  <r>
    <s v="Participant 25"/>
    <s v="4.6.1"/>
    <x v="40"/>
    <s v="Training should be structured into basic, intermediate, and expert levels, allowing employees to move through stages based on performance and experience."/>
    <n v="153"/>
    <x v="1"/>
  </r>
  <r>
    <s v="Participant 26"/>
    <s v="4.6.1"/>
    <x v="40"/>
    <s v="Training programs should be compact, relevant, and scenario-based. Each training module must end with a demonstration or case study project."/>
    <n v="140"/>
    <x v="1"/>
  </r>
  <r>
    <s v="Participant 27"/>
    <s v="4.6.1"/>
    <x v="40"/>
    <s v="Department-specific mentors must be appointed to guide employees post-training, ensuring practical application and troubleshooting assistance."/>
    <n v="142"/>
    <x v="1"/>
  </r>
  <r>
    <s v="Participant 28"/>
    <s v="4.6.1"/>
    <x v="40"/>
    <s v="Continuous feedback loops must be integrated into training programmes. Employees should be able to rate the training content and suggest improvements."/>
    <n v="150"/>
    <x v="0"/>
  </r>
  <r>
    <s v="Participant 29"/>
    <s v="4.6.1"/>
    <x v="40"/>
    <s v="Provide &quot;training credits&quot; that departments can spend on specialized sessions throughout the year, depending on evolving operational demands."/>
    <n v="141"/>
    <x v="1"/>
  </r>
  <r>
    <s v="Participant 30"/>
    <s v="4.6.1"/>
    <x v="40"/>
    <s v="Training must be aligned with both individual performance plans and departmental strategic goals. Custom e-learning portals should be created per department."/>
    <n v="157"/>
    <x v="0"/>
  </r>
  <r>
    <s v="Participant 31"/>
    <s v="4.6.1"/>
    <x v="40"/>
    <s v="Structure training in phases: 1) Needs assessment, 2) Tailored course development, 3) Practical application sessions, 4) Continuous performance tracking and refinement. Observation:"/>
    <n v="181"/>
    <x v="1"/>
  </r>
  <r>
    <s v="Participant 1"/>
    <s v="4.7.1"/>
    <x v="41"/>
    <s v="This can be done through incorporation of national policies, departmental and regional priority extracts in the framework development."/>
    <n v="134"/>
    <x v="1"/>
  </r>
  <r>
    <s v="Participant 2"/>
    <s v="4.7.1"/>
    <x v="41"/>
    <s v="By aligning with Department of Public Works and Administration and countries constitution."/>
    <n v="90"/>
    <x v="1"/>
  </r>
  <r>
    <s v="Participant 3"/>
    <s v="4.7.1"/>
    <x v="41"/>
    <s v="The reviewing of important documentations like national digital strategies and departmental plans. Ensuring all framework objectives align with those priorities. Consistent policy reviews will keep us aligned."/>
    <n v="209"/>
    <x v="0"/>
  </r>
  <r>
    <s v="Participant 4"/>
    <s v="4.7.1"/>
    <x v="41"/>
    <s v="Training should be a mix of online learning modules and hands-on practical sessions. It should focus on specific departmental tools and workflows, with ongoing assessments to ensure staff competency."/>
    <n v="199"/>
    <x v="1"/>
  </r>
  <r>
    <s v="Participant 5"/>
    <s v="4.7.1"/>
    <x v="41"/>
    <s v="Training should be tiered based on the employee's role. Basic digital literacy training should be offered to all staff, while more in-depth, tool-specific training should be available to department leads or specialized staff."/>
    <n v="225"/>
    <x v="0"/>
  </r>
  <r>
    <s v="Participant 6"/>
    <s v="4.7.1"/>
    <x v="41"/>
    <s v="To ensure alignment with national policies, departmental objectives, and regional priorities, the framework should begin with policy mapping to connect relevant national regulations with its objectives, ensuring compliance and support for broader governmental goals. Engaging key stakeholders from national, departmental, and regional levels in the development process provides valuable insights that help align the framework with specific needs and priorities. Establishing clear performance metrics that reflect both national standards and departmental goals allows for regular evaluation of progress and necessary adjustments. Incorporating regional context by assessing local needs ensures that initiatives are relevant and effective. Additionally, implementing a system for regular reviews and updates helps the framework adapt to changing policies and priorities over time. Finally, providing training and communication strategies fosters a culture of alignment and accountability, ensuring that all employees understand how their roles contribute to these overarching objectives. By integrating these strategies, the framework can effectively support a cohesive approach to achieving organizational goals."/>
    <n v="1212"/>
    <x v="0"/>
  </r>
  <r>
    <s v="Participant 7"/>
    <s v="4.7.1"/>
    <x v="41"/>
    <s v="Training should be designed to fit different learning styles. A combination of online modules for theory and in-person or virtual workshops for hands-on practice will be beneficial. Additionally, offering post-training support through mentorship could help reinforce learning."/>
    <n v="276"/>
    <x v="1"/>
  </r>
  <r>
    <s v="Participant 8"/>
    <s v="4.7.1"/>
    <x v="41"/>
    <s v="To meet department-specific needs, training should be delivered in short, digestible sessions with a clear focus on practical application. After initial training, staff should have access to follow-up training or ongoing refreshers."/>
    <n v="232"/>
    <x v="1"/>
  </r>
  <r>
    <s v="Participant 9"/>
    <s v="4.7.1"/>
    <x v="41"/>
    <s v="Training should be job-specific, with each department identifying core competencies and tools that need mastery. This should be complemented by periodic refresher courses, especially to update staff on new system features and technological changes."/>
    <n v="248"/>
    <x v="1"/>
  </r>
  <r>
    <s v="Participant 10"/>
    <s v="4.7.1"/>
    <x v="41"/>
    <s v="Training should be structured around specific roles and tasks, with a focus on using technology effectively in daily operations. Hands-on practice should be integral to the training, ensuring that staff feel confident using the tools they've been trained on."/>
    <n v="258"/>
    <x v="0"/>
  </r>
  <r>
    <s v="Participant 11"/>
    <s v="4.7.1"/>
    <x v="41"/>
    <s v="Training should be modular and flexible. There should be introductory sessions for new employees, with advanced training available as they progress in their roles. The structure should be flexible enough to adapt to new software or tools as they are introduced."/>
    <n v="261"/>
    <x v="0"/>
  </r>
  <r>
    <s v="Participant 12"/>
    <s v="4.7.1"/>
    <x v="41"/>
    <s v="A combination of live webinars, recorded sessions, and in-person workshops will cater to different learning preferences. The program should also include real-world problem-solving exercises relevant to the department's day-to-day operations."/>
    <n v="241"/>
    <x v="2"/>
  </r>
  <r>
    <s v="Participant 13"/>
    <s v="4.7.1"/>
    <x v="41"/>
    <s v="Training should include a robust feedback mechanism so that staff can voice their challenges. It should be structured to build confidence in using new tools while also addressing any gaps in knowledge or skills."/>
    <n v="211"/>
    <x v="2"/>
  </r>
  <r>
    <s v="Participant 14"/>
    <s v="4.7.1"/>
    <x v="41"/>
    <s v="Training programs should be tailored to department-specific workflows. They should be hands-on, with practical demonstrations of how the tools integrate into the department's daily tasks. Refresher courses and support post-training are crucial."/>
    <n v="244"/>
    <x v="1"/>
  </r>
  <r>
    <s v="Participant 15"/>
    <s v="4.7.1"/>
    <x v="41"/>
    <s v="There should be an emphasis on practical, scenario-based learning. Employees should have opportunities to practice on real-world tasks and challenges they will face in their day-to-day work. This ensures that training is relevant and immediately applicable."/>
    <n v="257"/>
    <x v="1"/>
  </r>
  <r>
    <s v="Participant 16"/>
    <s v="4.7.1"/>
    <x v="41"/>
    <s v="To address department-specific needs, training should include both theoretical lessons and practical exercises that relate directly to job functions. Staff should also be trained in troubleshooting basic issues that may arise in their daily operations."/>
    <n v="252"/>
    <x v="2"/>
  </r>
  <r>
    <s v="Participant 17"/>
    <s v="4.7.1"/>
    <x v="41"/>
    <s v="Training programs should be divided into foundational and advanced levels. The initial phase should focus on digital literacy, and the advanced phase should target department-specific tools and processes. Hands-on practice is crucial for better retention."/>
    <n v="255"/>
    <x v="0"/>
  </r>
  <r>
    <s v="Participant 18"/>
    <s v="4.7.1"/>
    <x v="41"/>
    <s v="Incorporate provincial &amp; national DSD development plans, strategic plan. Establish a clear path for information sharing and reporting. Implement continuous monitoring and evaluation."/>
    <n v="182"/>
    <x v="1"/>
  </r>
  <r>
    <s v="Participant 19"/>
    <s v="4.7.1"/>
    <x v="41"/>
    <s v="To cater to different learning speeds, the training should include self-paced online modules as well as instructor-led sessions. There should also be focus on using real-life examples and department-specific tools."/>
    <n v="214"/>
    <x v="1"/>
  </r>
  <r>
    <s v="Participant 20"/>
    <s v="4.7.1"/>
    <x v="41"/>
    <s v="Training should incorporate both asynchronous learning for flexibility and synchronous sessions for in-depth discussions and hands-on practice. Ongoing support should be provided, such as helpdesks or peer mentoring."/>
    <n v="216"/>
    <x v="1"/>
  </r>
  <r>
    <s v="Participant 21"/>
    <s v="4.7.1"/>
    <x v="41"/>
    <s v="The training program should start with an assessment of each employee's current skill level, followed by personalized training that targets areas of weakness. After completion, staff should be evaluated to ensure competencies have been achieved."/>
    <n v="245"/>
    <x v="2"/>
  </r>
  <r>
    <s v="Participant 22"/>
    <s v="4.7.1"/>
    <x v="41"/>
    <s v="Training should address the practical needs of the staff by aligning with their day-to-day tasks. Interactive elements such as live simulations, where employees can practice scenarios, would be effective for learning."/>
    <n v="217"/>
    <x v="0"/>
  </r>
  <r>
    <s v="Participant 23"/>
    <s v="4.7.1"/>
    <x v="41"/>
    <s v="The training should be structured in phases, beginning with foundational skills and gradually introducing more complex tasks. It should include both technical skills and process-specific knowledge, ensuring that employees can apply their learning directly to their work."/>
    <n v="270"/>
    <x v="1"/>
  </r>
  <r>
    <s v="Participant 24"/>
    <s v="4.7.1"/>
    <x v="41"/>
    <s v="Training should be aligned with the department's specific processes and systems. It should be both classroom-based and hands-on, ensuring that employees can apply what they've learned in a real-world setting."/>
    <n v="208"/>
    <x v="0"/>
  </r>
  <r>
    <s v="Participant 25"/>
    <s v="4.7.1"/>
    <x v="41"/>
    <s v="Training should be offered in modular formats, with each module focusing on different aspects of the system or tool. Employees should be given time to absorb each topic before moving on to the next."/>
    <n v="198"/>
    <x v="1"/>
  </r>
  <r>
    <s v="Participant 26"/>
    <s v="4.7.1"/>
    <x v="41"/>
    <s v="Training should prioritize practical, hands-on experience with the tools, along with contextual lessons about how these tools integrate into the daily workflow. This will help employees see the immediate benefit of the training."/>
    <n v="228"/>
    <x v="1"/>
  </r>
  <r>
    <s v="Participant 27"/>
    <s v="4.7.1"/>
    <x v="41"/>
    <s v="Each department should develop specific training needs, which can then be combined into a comprehensive training program. Real-life case studies can also be used to illustrate how new processes will work in practice."/>
    <n v="216"/>
    <x v="1"/>
  </r>
  <r>
    <s v="Participant 28"/>
    <s v="4.7.1"/>
    <x v="41"/>
    <s v="Training should be practical and directly related to the department's current and future processes. Employees should also be given an opportunity to test out the new tools in controlled environments before using them in real-life scenarios."/>
    <n v="240"/>
    <x v="1"/>
  </r>
  <r>
    <s v="Participant 29"/>
    <s v="4.7.1"/>
    <x v="41"/>
    <s v="The training should include the core technical skills needed to operate the systems as well as specific process-based knowledge. The training should be iterative, starting with fundamental skills and progressively getting more specialized."/>
    <n v="239"/>
    <x v="0"/>
  </r>
  <r>
    <s v="Participant 30"/>
    <s v="4.7.1"/>
    <x v="41"/>
    <s v="Training should be structured to be easily accessible, such as through online courses or recorded webinars. Interactive exercises should be included, and employees should have the opportunity to ask questions during live sessions."/>
    <n v="230"/>
    <x v="1"/>
  </r>
  <r>
    <s v="Participant 31"/>
    <s v="4.7.1"/>
    <x v="41"/>
    <s v="Training programs should be a mix of online modules for flexibility and in-person workshops for hands-on experience. It's important that training addresses both the technical and operational aspects of the new systems, ensuring that employees feel confident in their roles. Observation:"/>
    <n v="286"/>
    <x v="1"/>
  </r>
  <r>
    <s v="Participant 1"/>
    <s v="4.8.1"/>
    <x v="42"/>
    <s v="This can be done through the inclusion of a continuous improvement phase in the development of a framework life cycle."/>
    <n v="118"/>
    <x v="0"/>
  </r>
  <r>
    <s v="Participant 2"/>
    <s v="4.8.1"/>
    <x v="42"/>
    <s v="By following and adopting industry best practices. Also, by continuous evaluation and evolution to ensure that it serves the community and remains relevant."/>
    <n v="156"/>
    <x v="1"/>
  </r>
  <r>
    <s v="Participant 3"/>
    <s v="4.8.1"/>
    <x v="42"/>
    <s v="Flexibility is key and must also include reviews that are done on a regular basis. Having room for updates, trainings and latest technology integration will assist in keeping it current."/>
    <n v="186"/>
    <x v="1"/>
  </r>
  <r>
    <s v="Participant 4"/>
    <s v="4.8.1"/>
    <x v="42"/>
    <s v="The framework should include a built-in feedback mechanism to capture insights from users, enabling the system to evolve based on real-world usage and technological advancements."/>
    <n v="178"/>
    <x v="1"/>
  </r>
  <r>
    <s v="Participant 5"/>
    <s v="4.8.1"/>
    <x v="42"/>
    <s v="Regular audits and technology assessments should be part of the framework's lifecycle, allowing for iterative updates and alignment with new technologies or shifting organizational priorities."/>
    <n v="192"/>
    <x v="1"/>
  </r>
  <r>
    <s v="Participant 6"/>
    <s v="4.8.1"/>
    <x v="42"/>
    <s v="The framework should be modular to allow for easy updates and improvements as technology evolves. Regular training and refresher courses will also ensure that staff stays up to date with new advancements."/>
    <n v="204"/>
    <x v="0"/>
  </r>
  <r>
    <s v="Participant 7"/>
    <s v="4.8.1"/>
    <x v="42"/>
    <s v="The framework can adapt to evolving needs and technological advancements over time by implementing continuous monitoring and evaluation systems to regularly assess its effectiveness and alignment with current organizational requirements. Adopting an agile methodology allows for flexibility and iterative development, enabling modifications in response to new insights or shifts in priorities. Ongoing stakeholder engagement ensures that the framework incorporates diverse perspectives and emerging trends. Additionally, providing regular training opportunities equips employees with the latest skills related to new technologies, fostering a culture of continuous learning. Implementing a technology scouting process keeps the organization informed about relevant innovations, allowing for timely adoption. Finally, establishing feedback loops captures user insights, highlighting areas for improvement and informing necessary updates. Together, these strategies ensure that the framework remains dynamic and responsive, maintaining its effectiveness in achieving organizational goals"/>
    <n v="1085"/>
    <x v="0"/>
  </r>
  <r>
    <s v="Participant 8"/>
    <s v="4.8.1"/>
    <x v="42"/>
    <s v="To remain relevant, the framework should allow for regular updates and improvements based on feedback from stakeholders, new technology developments, and shifting departmental needs. A proactive approach to training and reskilling is also crucial."/>
    <n v="247"/>
    <x v="0"/>
  </r>
  <r>
    <s v="Participant 9"/>
    <s v="4.8.1"/>
    <x v="42"/>
    <s v="The framework should be designed with flexibility in mind, allowing for adjustments based on emerging trends in technology and feedback from users. Regular updates and upgrades to software and processes should be a key part of the strategy."/>
    <n v="240"/>
    <x v="1"/>
  </r>
  <r>
    <s v="Participant 10"/>
    <s v="4.8.1"/>
    <x v="42"/>
    <s v="By ensuring that the framework allows for periodic evaluations and upgrades, we can ensure that it remains relevant. Incorporating user feedback will also be essential to adapting to evolving technological needs."/>
    <n v="212"/>
    <x v="1"/>
  </r>
  <r>
    <s v="Participant 11"/>
    <s v="4.8.1"/>
    <x v="42"/>
    <s v="A dynamic approach to the framework will include periodic technology assessments and system updates. Additionally, fostering a culture of adaptability within the organization will support the framework's long-term sustainability."/>
    <n v="229"/>
    <x v="1"/>
  </r>
  <r>
    <s v="Participant 12"/>
    <s v="4.8.1"/>
    <x v="42"/>
    <s v="To adapt to new needs or technology, the framework should incorporate a strategy for continuous monitoring and adjustment. This includes staying informed about new tools and methodologies and updating the framework accordingly."/>
    <n v="227"/>
    <x v="0"/>
  </r>
  <r>
    <s v="Participant 13"/>
    <s v="4.8.1"/>
    <x v="42"/>
    <s v="Flexibility should be embedded in the framework from the start, allowing for regular revisions and updates. This can be supported by a dedicated team focused on monitoring technological trends and incorporating them into the framework."/>
    <n v="235"/>
    <x v="1"/>
  </r>
  <r>
    <s v="Participant 14"/>
    <s v="4.8.1"/>
    <x v="42"/>
    <s v="The framework should include a roadmap for technological adoption, with mechanisms for assessing the impact of new technologies and making adjustments as needed. This will ensure it evolves alongside industry trends."/>
    <n v="216"/>
    <x v="1"/>
  </r>
  <r>
    <s v="Participant 15"/>
    <s v="4.8.1"/>
    <x v="42"/>
    <s v="The framework should be built with future-proofing in mind, allowing for incremental updates and scalability. Incorporating feedback loops and staying connected to industry advancements will help ensure it remains adaptable."/>
    <n v="224"/>
    <x v="1"/>
  </r>
  <r>
    <s v="Participant 16"/>
    <s v="4.8.1"/>
    <x v="42"/>
    <s v="A long-term strategy for evolution should be in place, which includes regular feedback from both internal and external stakeholders. This will allow the framework to adapt as new technologies, trends, and needs arise."/>
    <n v="217"/>
    <x v="1"/>
  </r>
  <r>
    <s v="Participant 17"/>
    <s v="4.8.1"/>
    <x v="42"/>
    <s v="Adapting the framework will require an ongoing review process, supported by continuous learning and development programs. The inclusion of emerging technologies and tools should be evaluated and integrated regularly."/>
    <n v="216"/>
    <x v="1"/>
  </r>
  <r>
    <s v="Participant 18"/>
    <s v="4.8.1"/>
    <x v="42"/>
    <s v="The framework must be designed to evolve continuously, with feedback mechanisms in place to inform updates. A dedicated team or committee could monitor technological trends and ensure the framework remains aligned with the latest developments."/>
    <n v="243"/>
    <x v="0"/>
  </r>
  <r>
    <s v="Participant 19"/>
    <s v="4.8.1"/>
    <x v="42"/>
    <s v="Regularly updating the framework based on user feedback and technological advancements will ensure its sustainability. This includes integrating new tools, enhancing processes, and providing staff with ongoing training to keep up with changes."/>
    <n v="243"/>
    <x v="1"/>
  </r>
  <r>
    <s v="Participant 20"/>
    <s v="4.8.1"/>
    <x v="42"/>
    <s v="The framework should incorporate flexibility for ongoing revisions and updates, particularly in response to technological advancements. This can be supported by keeping abreast of industry innovations and integrating them into the framework as needed."/>
    <n v="251"/>
    <x v="1"/>
  </r>
  <r>
    <s v="Participant 21"/>
    <s v="4.8.1"/>
    <x v="42"/>
    <s v="Continuous evaluation should be embedded into the framework development cycle, with provisions for technology integration, training updates, and policy adjustments. This will allow the framework to stay aligned with changing needs and emerging technologies."/>
    <n v="257"/>
    <x v="0"/>
  </r>
  <r>
    <s v="Participant 22"/>
    <s v="4.8.1"/>
    <x v="42"/>
    <s v="To ensure adaptability, the framework should be reviewed periodically, with built-in mechanisms for incorporating technological advancements and changing business requirements. Collaboration with tech experts could help facilitate the integration of new technologies."/>
    <n v="267"/>
    <x v="1"/>
  </r>
  <r>
    <s v="Participant 23"/>
    <s v="4.8.1"/>
    <x v="42"/>
    <s v="Design the module with a modular architecture, this will allow individual components to be updated. Project manager should attend conferences to stay abreast of the latest technology development and apply it to the department if it will benefit it."/>
    <n v="248"/>
    <x v="1"/>
  </r>
  <r>
    <s v="Participant 24"/>
    <s v="4.8.1"/>
    <x v="42"/>
    <s v="A flexible framework that allows for periodic updates, feedback loops, and integration of new technologies will ensure it evolves with changing circumstances. Regular training sessions should also be conducted to keep everyone informed."/>
    <n v="236"/>
    <x v="0"/>
  </r>
  <r>
    <s v="Participant 25"/>
    <s v="4.8.1"/>
    <x v="42"/>
    <s v="The framework should be designed to adapt by regularly incorporating new technological tools and processes. A proactive approach to emerging technologies and stakeholder feedback will help ensure it remains relevant over time."/>
    <n v="226"/>
    <x v="1"/>
  </r>
  <r>
    <s v="Participant 26"/>
    <s v="4.8.1"/>
    <x v="42"/>
    <s v="Continuous evaluation and a commitment to adopting emerging technologies are crucial for maintaining the framework's relevance. It should include periodic reviews and updates to integrate the latest advancements in technology."/>
    <n v="226"/>
    <x v="1"/>
  </r>
  <r>
    <s v="Participant 27"/>
    <s v="4.8.1"/>
    <x v="42"/>
    <s v="The framework must include a strategy for continuous improvement, allowing for updates and adaptations as technology advances and business needs evolve. Feedback from employees and stakeholders will be essential in this process."/>
    <n v="228"/>
    <x v="0"/>
  </r>
  <r>
    <s v="Participant 28"/>
    <s v="4.8.1"/>
    <x v="42"/>
    <s v="Regular feedback, coupled with a commitment to technological integration, will keep the framework up-to-date. Building a culture of continuous learning and adaptation within the department is also key to sustaining the framework."/>
    <n v="229"/>
    <x v="1"/>
  </r>
  <r>
    <s v="Participant 29"/>
    <s v="4.8.1"/>
    <x v="42"/>
    <s v="A flexible, modular approach to the framework will allow for easy adaptation to evolving technologies and needs. This should include regular reassessments of the department's processes and technology landscape."/>
    <n v="210"/>
    <x v="1"/>
  </r>
  <r>
    <s v="Participant 30"/>
    <s v="4.8.1"/>
    <x v="42"/>
    <s v="The framework should be dynamic, with room for incorporating new tools, technologies, and methodologies. A continuous feedback loop and regular system updates will ensure that the framework remains functional and forward-looking."/>
    <n v="229"/>
    <x v="1"/>
  </r>
  <r>
    <s v="Participant 31"/>
    <s v="4.8.1"/>
    <x v="42"/>
    <s v="The framework must be adaptable, incorporating regular updates and revisions to stay current with technological advancements. It should also include a feedback loop from users to ensure that it evolves in line with changing departmental and technological needs. Observation:"/>
    <n v="274"/>
    <x v="1"/>
  </r>
  <r>
    <s v="Participant 1"/>
    <s v="4.9"/>
    <x v="43"/>
    <s v="What metrics or indicators should be used to assess the effectiveness of the framework once implemented? User satisfaction surveys Information kiosks as feedback mechanisms Performance evaluation metrics."/>
    <n v="204"/>
    <x v="0"/>
  </r>
  <r>
    <s v="Participant 2"/>
    <s v="4.9"/>
    <x v="43"/>
    <s v="If all business requirements are met and users are using the system, process or framework once implemented."/>
    <n v="107"/>
    <x v="1"/>
  </r>
  <r>
    <s v="Participant 3"/>
    <s v="4.9"/>
    <x v="43"/>
    <s v="Tracking the turnaround time, the quality of the service, how satisfied the user is, number of errors, the productivity of employees. These will assist in showing if the framework has worked as planned."/>
    <n v="202"/>
    <x v="2"/>
  </r>
  <r>
    <s v="Participant 4"/>
    <s v="4.9"/>
    <x v="43"/>
    <s v="To assess the effectiveness of the framework once implemented, a combination of quantitative and qualitative metrics should be utilized. Key performance indicators (KPIs) may include completion rates of training programs, employee performance metrics, and customer satisfaction scores, which provide measurable insights into how well the framework supports organizational objectives. Additionally, tracking the time taken to adapt to new technologies or processes can indicate responsiveness and efficiency. Qualitative assessments, such as stakeholder feedback, employee engagement surveys, and focus group discussions, can offer deeper insights into user experiences and areas for improvement. Furthermore, monitoring alignment with national policies and departmental goals through compliance rates and achievement of strategic objectives can also serve as important indicators. By using a balanced set of metrics, organizations can gain a comprehensive understanding of the framework's impact and effectiveness."/>
    <n v="1014"/>
    <x v="0"/>
  </r>
  <r>
    <s v="Participant 5"/>
    <s v="4.9"/>
    <x v="43"/>
    <s v="Tracking system usage rates, employee satisfaction with the framework, and service delivery times will help assess effectiveness. Moreover, the overall cost savings or efficiency improvements will also serve as valuable indicators."/>
    <n v="231"/>
    <x v="0"/>
  </r>
  <r>
    <s v="Participant 6"/>
    <s v="4.9"/>
    <x v="43"/>
    <s v="We should focus on the number of system errors, time taken to resolve issues, and the accuracy of data processing. Also, user feedback and engagement with the system can show how well the framework is performing."/>
    <n v="212"/>
    <x v="2"/>
  </r>
  <r>
    <s v="Participant 7"/>
    <s v="4.9"/>
    <x v="43"/>
    <s v="Performance indicators such as customer satisfaction, response times, the quality of delivered services, and the reduction in errors will help measure the framework's success."/>
    <n v="175"/>
    <x v="2"/>
  </r>
  <r>
    <s v="Participant 8"/>
    <s v="4.9"/>
    <x v="43"/>
    <s v="The number of system issues reported, user feedback, the time taken to implement processes, and the overall operational cost savings should be monitored to gauge effectiveness."/>
    <n v="176"/>
    <x v="2"/>
  </r>
  <r>
    <s v="Participant 9"/>
    <s v="4.9"/>
    <x v="43"/>
    <s v="Key performance indicators should include the frequency of system errors, employee productivity, customer satisfaction surveys, and response times to requests. These metrics will show if the framework is delivering expected results."/>
    <n v="232"/>
    <x v="2"/>
  </r>
  <r>
    <s v="Participant 10"/>
    <s v="4.9"/>
    <x v="43"/>
    <s v="The framework's success can be measured through metrics like user satisfaction, error frequency, turnaround times, and the impact on overall department productivity. Monitoring user engagement is also key."/>
    <n v="205"/>
    <x v="2"/>
  </r>
  <r>
    <s v="Participant 11"/>
    <s v="4.9"/>
    <x v="43"/>
    <s v="Efficiency indicators such as improved service delivery times, employee performance metrics, and overall cost reduction will be critical. User satisfaction and the quality of services delivered should also be closely monitored."/>
    <n v="227"/>
    <x v="0"/>
  </r>
  <r>
    <s v="Participant 12"/>
    <s v="4.9"/>
    <x v="43"/>
    <s v="Key metrics to evaluate the framework's success should include employee productivity, user satisfaction, feedback from beneficiaries, and the time it takes to complete processes. These will give insights into its effectiveness."/>
    <n v="227"/>
    <x v="0"/>
  </r>
  <r>
    <s v="Participant 13"/>
    <s v="4.9"/>
    <x v="43"/>
    <s v="Monitoring user engagement, measuring reductions in errors or delays, and tracking improvements in service delivery will be crucial indicators. Feedback from employees and beneficiaries will also help assess the framework's impact."/>
    <n v="231"/>
    <x v="2"/>
  </r>
  <r>
    <s v="Participant 14"/>
    <s v="4.9"/>
    <x v="43"/>
    <s v="Process time reduction: which will measure reduction in processing time for NFD capturing. Target settings, which will set the target to be reached. Impact indicator, will indicate the impact of the department in the community Survey for staff, beneficiaries and community"/>
    <n v="272"/>
    <x v="1"/>
  </r>
  <r>
    <s v="Participant 15"/>
    <s v="4.9"/>
    <x v="43"/>
    <s v="Key performance indicators like the speed of service delivery, error rates, employee productivity, and user feedback are important metrics. Additionally, measuring the reduction in operational costs is essential."/>
    <n v="212"/>
    <x v="2"/>
  </r>
  <r>
    <s v="Participant 16"/>
    <s v="4.9"/>
    <x v="43"/>
    <s v="To assess the framework's success, we should focus on user feedback, system reliability, service delivery times, and any reduction in operational inefficiencies or costs."/>
    <n v="170"/>
    <x v="0"/>
  </r>
  <r>
    <s v="Participant 17"/>
    <s v="4.9"/>
    <x v="43"/>
    <s v="User adoption rates, reduction in processing time, improvements in service quality, and feedback from end-users will provide a solid foundation for evaluating the framework's success."/>
    <n v="183"/>
    <x v="0"/>
  </r>
  <r>
    <s v="Participant 18"/>
    <s v="4.9"/>
    <x v="43"/>
    <s v="The key metrics should include user satisfaction, the number of errors, the effectiveness of the service delivery process, and overall time savings. These will help assess how well the framework meets its objectives."/>
    <n v="216"/>
    <x v="2"/>
  </r>
  <r>
    <s v="Participant 19"/>
    <s v="4.9"/>
    <x v="43"/>
    <s v="Performance indicators such as employee productivity, customer satisfaction, response times, and the overall reduction in process delays will be useful metrics to measure the effectiveness of the framework."/>
    <n v="206"/>
    <x v="2"/>
  </r>
  <r>
    <s v="Participant 20"/>
    <s v="4.9"/>
    <x v="43"/>
    <s v="Metrics like system uptime, number of errors, feedback from end-users, and productivity rates will help assess the framework's effectiveness. Additionally, monitoring cost savings and efficiency gains will be important."/>
    <n v="219"/>
    <x v="2"/>
  </r>
  <r>
    <s v="Participant 21"/>
    <s v="4.9"/>
    <x v="43"/>
    <s v="Key indicators should include operational efficiency, user satisfaction, turnaround times for tasks, and system uptime. Monitoring how much time and effort has been saved will also be important."/>
    <n v="194"/>
    <x v="1"/>
  </r>
  <r>
    <s v="Participant 22"/>
    <s v="4.9"/>
    <x v="43"/>
    <s v="The framework's effectiveness can be measured by monitoring metrics such as employee productivity, response times, error rates, and user engagement. Feedback from both staff and users is also critical."/>
    <n v="201"/>
    <x v="2"/>
  </r>
  <r>
    <s v="Participant 23"/>
    <s v="4.9"/>
    <x v="43"/>
    <s v="Tracking service delivery times, error rates, employee satisfaction, and the cost-effectiveness of the new processes will help evaluate the success of the framework. Regular user surveys can also be helpful."/>
    <n v="207"/>
    <x v="2"/>
  </r>
  <r>
    <s v="Participant 24"/>
    <s v="4.9"/>
    <x v="43"/>
    <s v="We can evaluate the framework by tracking the completion time for tasks, user feedback, the frequency of system errors, and the reduction in operational costs. These will provide tangible indicators of success."/>
    <n v="210"/>
    <x v="2"/>
  </r>
  <r>
    <s v="Participant 25"/>
    <s v="4.9"/>
    <x v="43"/>
    <s v="Key success metrics include service delivery time, number of errors or issues, employee satisfaction, and cost reductions. Monitoring user engagement and feedback will also be crucial."/>
    <n v="184"/>
    <x v="2"/>
  </r>
  <r>
    <s v="Participant 26"/>
    <s v="4.9"/>
    <x v="43"/>
    <s v="We should measure user satisfaction, employee performance improvements, reduction in manual processes, and cost savings. These indicators will provide a clear picture of the framework's effectiveness."/>
    <n v="200"/>
    <x v="2"/>
  </r>
  <r>
    <s v="Participant 27"/>
    <s v="4.9"/>
    <x v="43"/>
    <s v="The framework's success can be assessed by tracking customer satisfaction, user adoption rates, and the reduction in errors. Time saved on manual tasks and improvements in service quality are also important indicators."/>
    <n v="218"/>
    <x v="2"/>
  </r>
  <r>
    <s v="Participant 28"/>
    <s v="4.9"/>
    <x v="43"/>
    <s v="Important metrics to track include system reliability, turnaround times, user feedback, and employee productivity. Regular monitoring of these metrics will help measure the effectiveness of the framework."/>
    <n v="204"/>
    <x v="0"/>
  </r>
  <r>
    <s v="Participant 29"/>
    <s v="4.9"/>
    <x v="43"/>
    <s v="Key indicators for assessing the framework include user satisfaction, service delivery time, employee productivity, and the frequency of errors. Additionally, reductions in operational costs will also be valuable metrics."/>
    <n v="221"/>
    <x v="2"/>
  </r>
  <r>
    <s v="Participant 30"/>
    <s v="4.9"/>
    <x v="43"/>
    <s v="The effectiveness of the framework can be assessed through service delivery times, error rates, user feedback, and the overall reduction in manual processes. Tracking improvements in employee productivity will also help."/>
    <n v="220"/>
    <x v="2"/>
  </r>
  <r>
    <s v="Participant 31"/>
    <s v="4.9"/>
    <x v="43"/>
    <s v="We should focus on metrics such as error reduction, user satisfaction, speed of service delivery, and employee engagement. Additionally, monitoring cost savings and process improvements will provide valuable insights. Observation:"/>
    <n v="230"/>
    <x v="2"/>
  </r>
  <r>
    <s v="Participant 1"/>
    <s v="4.10.1"/>
    <x v="44"/>
    <s v="This can be achieved through constant engagements with the targeted end users using one-on-one sessions, group discussion sessions, training and mentorships."/>
    <n v="157"/>
    <x v="1"/>
  </r>
  <r>
    <s v="Participant 2"/>
    <s v="4.10.1"/>
    <x v="44"/>
    <s v="Business requirements should be thoroughly highlighted or investigated, involve as much employees as possible who will be affected by the change as they are the key to the success of the project's implementation."/>
    <n v="212"/>
    <x v="0"/>
  </r>
  <r>
    <s v="Participant 3"/>
    <s v="4.10.1"/>
    <x v="44"/>
    <s v="Involving staff early in the process and ensuring continuous communication about the benefits of the changes can help reduce resistance. Change champions within the department can also help ease the transition."/>
    <n v="210"/>
    <x v="0"/>
  </r>
  <r>
    <s v="Participant 4"/>
    <s v="4.10.1"/>
    <x v="44"/>
    <s v="The framework can effectively address potential resistance to change during implementation by employing several strategies. First, clear communication is essential; explaining the reasons for the change and the benefits it brings helps foster understanding among stakeholders. Involving employees in the planning and implementation process increases their sense of ownership and commitment to the new framework. Providing comprehensive training and support equips staff with the necessary skills, reducing anxiety and building confidence. Identifying change champions within the organization can also help promote acceptance, as these advocates can influence their peers positively. Actively listening to and addressing concerns through open dialogue builds trust and alleviates fears. Finally, considering a gradual implementation approach allows employees to adjust incrementally, making the transition feel more manageable. Together, these strategies can significantly minimize resistance and facilitate a smoother adoption of the new framework."/>
    <n v="1048"/>
    <x v="0"/>
  </r>
  <r>
    <s v="Participant 5"/>
    <s v="4.10.1"/>
    <x v="44"/>
    <s v="Engagement with staff through regular feedback loops, addressing concerns immediately, and ensuring that change is implemented in stages can help ease resistance. Providing incentives or recognition for early adopters also helps."/>
    <n v="229"/>
    <x v="1"/>
  </r>
  <r>
    <s v="Participant 6"/>
    <s v="4.10.1"/>
    <x v="44"/>
    <s v="Resistance can be minimized by showing quick wins early in the process, providing a clear roadmap for change, and offering continuous support through mentorship programs and training sessions."/>
    <n v="192"/>
    <x v="1"/>
  </r>
  <r>
    <s v="Participant 7"/>
    <s v="4.10.1"/>
    <x v="44"/>
    <s v="Creating awareness through regular communication, offering targeted training for key stakeholders, and addressing concerns early on can significantly reduce resistance to the changes being implemented."/>
    <n v="201"/>
    <x v="0"/>
  </r>
  <r>
    <s v="Participant 8"/>
    <s v="4.10.1"/>
    <x v="44"/>
    <s v="Clear communication and involving employees in the decision-making process can help them feel part of the change. Offering continuous learning and development opportunities also eases resistance."/>
    <n v="195"/>
    <x v="0"/>
  </r>
  <r>
    <s v="Participant 9"/>
    <s v="4.10.1"/>
    <x v="44"/>
    <s v="It should state the reason for the change, the benefit for the change and the impact. When designing, all stakeholders should be involved and input. Offer redeployment / retention to staff who are affected by the change and reward staff who are excelling. These questions aim to ensure the framework is both practical and responsive to the KZN DSD's specific environment."/>
    <n v="371"/>
    <x v="1"/>
  </r>
  <r>
    <s v="Participant 10"/>
    <s v="4.10.1"/>
    <x v="44"/>
    <s v="To reduce resistance, it's important to communicate the benefits clearly, involve employees in the process, and provide hands-on support and training to ensure that everyone feels comfortable with the changes."/>
    <n v="209"/>
    <x v="1"/>
  </r>
  <r>
    <s v="Participant 11"/>
    <s v="4.10.1"/>
    <x v="44"/>
    <s v="Resistance can be addressed by focusing on building trust through transparency, allowing employees to voice concerns, and offering continuous training and development support to help them feel more confident about the changes."/>
    <n v="226"/>
    <x v="1"/>
  </r>
  <r>
    <s v="Participant 12"/>
    <s v="4.10.1"/>
    <x v="44"/>
    <s v="Involving employees from the beginning and offering continuous support and training are key strategies. Additionally, highlighting the long-term benefits of the changes will help reduce resistance."/>
    <n v="197"/>
    <x v="1"/>
  </r>
  <r>
    <s v="Participant 13"/>
    <s v="4.10.1"/>
    <x v="44"/>
    <s v="Resistance can be minimized through engaging stakeholders early, addressing concerns openly, and ensuring that the change process is gradual and includes adequate support and training."/>
    <n v="184"/>
    <x v="1"/>
  </r>
  <r>
    <s v="Participant 14"/>
    <s v="4.10.1"/>
    <x v="44"/>
    <s v="To address resistance, the change process should be explained clearly to employees, and training should be provided. It's important to keep lines of communication open and provide ongoing support to overcome initial resistance."/>
    <n v="227"/>
    <x v="0"/>
  </r>
  <r>
    <s v="Participant 15"/>
    <s v="4.10.1"/>
    <x v="44"/>
    <s v="Resistance can be tackled by involving employees at every stage, ensuring proper training, and providing feedback channels so employees can express concerns or challenges. Change ambassadors can help spread positive messages."/>
    <n v="225"/>
    <x v="0"/>
  </r>
  <r>
    <s v="Participant 16"/>
    <s v="4.10.1"/>
    <x v="44"/>
    <s v="Involve key stakeholders early in the process and provide clear communication about the reasons behind the changes. Offering training and addressing concerns along the way can also help reduce resistance."/>
    <n v="204"/>
    <x v="0"/>
  </r>
  <r>
    <s v="Participant 17"/>
    <s v="4.10.1"/>
    <x v="44"/>
    <s v="Resistance can be overcome by ensuring that there is a clear understanding of why the changes are necessary. Having a well-organized communication strategy and providing ample opportunities for training can help mitigate resistance."/>
    <n v="232"/>
    <x v="0"/>
  </r>
  <r>
    <s v="Participant 18"/>
    <s v="4.10.1"/>
    <x v="44"/>
    <s v="Encouraging participation in the planning stages, providing adequate training, and ensuring a clear understanding of the benefits of the change will help address resistance effectively."/>
    <n v="185"/>
    <x v="0"/>
  </r>
  <r>
    <s v="Participant 19"/>
    <s v="4.10.1"/>
    <x v="44"/>
    <s v="Clear communication and continuous training will help to alleviate any concerns about the changes. Ensuring that employees understand the need for the changes and the benefits will make them more likely to embrace the transformation."/>
    <n v="233"/>
    <x v="0"/>
  </r>
  <r>
    <s v="Participant 20"/>
    <s v="4.10.1"/>
    <x v="44"/>
    <s v="To reduce resistance, the framework should focus on providing adequate training and support, involving employees in the change process, and ensuring there is clear communication at all stages."/>
    <n v="192"/>
    <x v="0"/>
  </r>
  <r>
    <s v="Participant 21"/>
    <s v="4.10.1"/>
    <x v="44"/>
    <s v="Resistance can be reduced by keeping stakeholders informed about the progress, offering training tailored to different user needs, and addressing concerns in real-time. Encouraging feedback and actively addressing challenges is key."/>
    <n v="232"/>
    <x v="0"/>
  </r>
  <r>
    <s v="Participant 22"/>
    <s v="4.10.1"/>
    <x v="44"/>
    <s v="The key to reducing resistance is to involve employees early in the process, provide clear and consistent communication, and offer robust support and training to ensure they understand and embrace the changes."/>
    <n v="209"/>
    <x v="0"/>
  </r>
  <r>
    <s v="Participant 23"/>
    <s v="4.10.1"/>
    <x v="44"/>
    <s v="Resistance can be reduced by addressing the concerns of stakeholders early on, providing personalized training, and ensuring there are clear communication channels throughout the implementation process."/>
    <n v="202"/>
    <x v="0"/>
  </r>
  <r>
    <s v="Participant 24"/>
    <s v="4.10.1"/>
    <x v="44"/>
    <s v="To reduce resistance, it's essential to have a phased implementation approach, offer continuous support, and maintain open communication with all employees. Providing recognition for those who embrace change can also help."/>
    <n v="222"/>
    <x v="0"/>
  </r>
  <r>
    <s v="Participant 25"/>
    <s v="4.10.1"/>
    <x v="44"/>
    <s v="Involving employees in the planning stages and keeping them informed about the process will help address resistance. Regular feedback sessions and hands-on training can help smooth the transition."/>
    <n v="196"/>
    <x v="0"/>
  </r>
  <r>
    <s v="Participant 26"/>
    <s v="4.10.1"/>
    <x v="44"/>
    <s v="Clear communication of the benefits, involving employees in the decision-making process, and providing consistent support will help reduce resistance to change. Regular check-ins can help address concerns and build trust."/>
    <n v="221"/>
    <x v="0"/>
  </r>
  <r>
    <s v="Participant 27"/>
    <s v="4.10.1"/>
    <x v="44"/>
    <s v="Resistance can be managed by ensuring that everyone is aware of the benefits and goals of the change. Offering tailored training, open communication, and addressing concerns immediately will help reduce resistance."/>
    <n v="214"/>
    <x v="0"/>
  </r>
  <r>
    <s v="Participant 28"/>
    <s v="4.10.1"/>
    <x v="44"/>
    <s v="Regular communication, involving stakeholders in the process, and offering adequate training and support are essential strategies for minimizing resistance to change."/>
    <n v="166"/>
    <x v="0"/>
  </r>
  <r>
    <s v="Participant 29"/>
    <s v="4.10.1"/>
    <x v="44"/>
    <s v="Resistance can be reduced by creating a supportive environment where employees feel heard, providing targeted training, and addressing concerns early. Demonstrating quick results can also build momentum and reduce resistance."/>
    <n v="225"/>
    <x v="0"/>
  </r>
  <r>
    <s v="Participant 30"/>
    <s v="4.10.1"/>
    <x v="44"/>
    <s v="Involving employees from the beginning, offering training at every stage, and keeping communication open will help reduce resistance. Engaging with change advocates and champions will also ease the transition."/>
    <n v="209"/>
    <x v="0"/>
  </r>
  <r>
    <s v="Participant 31"/>
    <s v="4.10.1"/>
    <x v="44"/>
    <s v="A successful approach would involve early engagement with stakeholders, clear communication about the benefits of the changes, and ensuring that adequate training and support are available to address concerns as they arise. Observation:"/>
    <n v="23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Question Code ">
  <location ref="A1:B48" firstHeaderRow="1" firstDataRow="1" firstDataCol="1"/>
  <pivotFields count="4">
    <pivotField showAll="0"/>
    <pivotField axis="axisRow" showAll="0">
      <items count="47">
        <item x="0"/>
        <item x="1"/>
        <item x="2"/>
        <item x="3"/>
        <item x="4"/>
        <item x="5"/>
        <item x="6"/>
        <item x="7"/>
        <item x="8"/>
        <item x="9"/>
        <item x="10"/>
        <item x="11"/>
        <item x="12"/>
        <item x="13"/>
        <item x="14"/>
        <item x="15"/>
        <item x="16"/>
        <item x="17"/>
        <item x="18"/>
        <item x="19"/>
        <item x="20"/>
        <item x="21"/>
        <item x="22"/>
        <item x="23"/>
        <item x="24"/>
        <item x="25"/>
        <item x="34"/>
        <item x="26"/>
        <item x="27"/>
        <item x="28"/>
        <item x="29"/>
        <item x="30"/>
        <item x="31"/>
        <item x="32"/>
        <item x="33"/>
        <item x="35"/>
        <item x="45"/>
        <item x="36"/>
        <item x="37"/>
        <item x="38"/>
        <item x="39"/>
        <item x="40"/>
        <item x="41"/>
        <item x="42"/>
        <item x="43"/>
        <item x="44"/>
        <item t="default"/>
      </items>
    </pivotField>
    <pivotField showAll="0"/>
    <pivotField dataField="1" showAll="0"/>
  </pivotFields>
  <rowFields count="1">
    <field x="1"/>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Number of Participants Responded (out of 31)  " fld="3"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missingCaption="0" updatedVersion="6" minRefreshableVersion="3" useAutoFormatting="1" itemPrintTitles="1" createdVersion="6" indent="0" outline="1" outlineData="1" multipleFieldFilters="0" rowHeaderCaption="Participant" colHeaderCaption="Question Code">
  <location ref="A1:AV34" firstHeaderRow="1" firstDataRow="2" firstDataCol="1"/>
  <pivotFields count="4">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Col" showAll="0">
      <items count="47">
        <item x="0"/>
        <item x="1"/>
        <item x="2"/>
        <item x="3"/>
        <item x="4"/>
        <item x="5"/>
        <item x="6"/>
        <item x="7"/>
        <item x="8"/>
        <item x="9"/>
        <item x="10"/>
        <item x="11"/>
        <item x="12"/>
        <item x="13"/>
        <item x="14"/>
        <item x="15"/>
        <item x="16"/>
        <item x="17"/>
        <item x="18"/>
        <item x="19"/>
        <item x="20"/>
        <item x="21"/>
        <item x="22"/>
        <item x="23"/>
        <item x="24"/>
        <item x="25"/>
        <item x="34"/>
        <item x="26"/>
        <item x="27"/>
        <item x="28"/>
        <item x="29"/>
        <item x="30"/>
        <item x="31"/>
        <item x="32"/>
        <item x="33"/>
        <item x="35"/>
        <item x="45"/>
        <item x="36"/>
        <item x="37"/>
        <item x="38"/>
        <item x="39"/>
        <item x="40"/>
        <item x="41"/>
        <item x="42"/>
        <item x="43"/>
        <item x="44"/>
        <item t="default"/>
      </items>
    </pivotField>
    <pivotField showAll="0"/>
    <pivotField dataField="1"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colItems>
  <dataFields count="1">
    <dataField name="Number of Participants Responded (out of 31)_x000a_" fld="3" subtotal="count" baseField="0" baseItem="0"/>
  </dataFields>
  <formats count="2">
    <format dxfId="101">
      <pivotArea collapsedLevelsAreSubtotals="1" fieldPosition="0">
        <references count="2">
          <reference field="0" count="1">
            <x v="7"/>
          </reference>
          <reference field="1" count="1" selected="0">
            <x v="16"/>
          </reference>
        </references>
      </pivotArea>
    </format>
    <format dxfId="100">
      <pivotArea collapsedLevelsAreSubtotals="1" fieldPosition="0">
        <references count="2">
          <reference field="0" count="1">
            <x v="10"/>
          </reference>
          <reference field="1" count="1" selected="0">
            <x v="2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Question Code  ">
  <location ref="A1:B48" firstHeaderRow="1" firstDataRow="1" firstDataCol="1"/>
  <pivotFields count="5">
    <pivotField showAll="0">
      <items count="32">
        <item x="0"/>
        <item x="9"/>
        <item x="10"/>
        <item x="11"/>
        <item x="12"/>
        <item x="13"/>
        <item x="14"/>
        <item x="15"/>
        <item x="16"/>
        <item x="17"/>
        <item x="18"/>
        <item x="1"/>
        <item x="19"/>
        <item x="20"/>
        <item x="21"/>
        <item x="22"/>
        <item x="23"/>
        <item x="24"/>
        <item x="25"/>
        <item x="26"/>
        <item x="27"/>
        <item x="28"/>
        <item x="2"/>
        <item x="29"/>
        <item x="30"/>
        <item x="3"/>
        <item x="4"/>
        <item x="5"/>
        <item x="6"/>
        <item x="7"/>
        <item x="8"/>
        <item t="default"/>
      </items>
    </pivotField>
    <pivotField axis="axisRow" showAll="0">
      <items count="47">
        <item x="0"/>
        <item x="1"/>
        <item x="2"/>
        <item x="3"/>
        <item x="4"/>
        <item x="5"/>
        <item x="6"/>
        <item x="7"/>
        <item x="8"/>
        <item x="9"/>
        <item x="10"/>
        <item x="11"/>
        <item x="12"/>
        <item x="13"/>
        <item x="14"/>
        <item x="15"/>
        <item x="16"/>
        <item x="17"/>
        <item x="18"/>
        <item x="19"/>
        <item x="20"/>
        <item x="21"/>
        <item x="22"/>
        <item x="23"/>
        <item x="24"/>
        <item x="25"/>
        <item x="34"/>
        <item x="26"/>
        <item x="27"/>
        <item x="28"/>
        <item x="29"/>
        <item x="30"/>
        <item x="31"/>
        <item x="32"/>
        <item x="33"/>
        <item x="35"/>
        <item x="45"/>
        <item x="36"/>
        <item x="37"/>
        <item x="38"/>
        <item x="39"/>
        <item x="40"/>
        <item x="41"/>
        <item x="42"/>
        <item x="43"/>
        <item x="44"/>
        <item t="default"/>
      </items>
    </pivotField>
    <pivotField showAll="0"/>
    <pivotField showAll="0"/>
    <pivotField dataField="1" showAll="0"/>
  </pivotFields>
  <rowFields count="1">
    <field x="1"/>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Average Response Length (characters, out of 31 participants)  " fld="4" subtotal="average" baseField="1"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articipant">
  <location ref="A1:B33" firstHeaderRow="1" firstDataRow="1" firstDataCol="1"/>
  <pivotFields count="5">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showAll="0"/>
    <pivotField dataField="1"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Total Response Length (characters)" fld="4" baseField="0" baseItem="3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entiment Category ">
  <location ref="A1:B5" firstHeaderRow="1" firstDataRow="1" firstDataCol="1"/>
  <pivotFields count="6">
    <pivotField showAll="0"/>
    <pivotField showAll="0"/>
    <pivotField showAll="0"/>
    <pivotField dataField="1" showAll="0"/>
    <pivotField showAll="0"/>
    <pivotField axis="axisRow" showAll="0">
      <items count="4">
        <item x="2"/>
        <item x="1"/>
        <item x="0"/>
        <item t="default"/>
      </items>
    </pivotField>
  </pivotFields>
  <rowFields count="1">
    <field x="5"/>
  </rowFields>
  <rowItems count="4">
    <i>
      <x/>
    </i>
    <i>
      <x v="1"/>
    </i>
    <i>
      <x v="2"/>
    </i>
    <i t="grand">
      <x/>
    </i>
  </rowItems>
  <colItems count="1">
    <i/>
  </colItems>
  <dataFields count="1">
    <dataField name="Number of Responses " fld="3"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4" applyNumberFormats="0" applyBorderFormats="0" applyFontFormats="0" applyPatternFormats="0" applyAlignmentFormats="0" applyWidthHeightFormats="1" dataCaption="Values" missingCaption="0" updatedVersion="6" minRefreshableVersion="3" useAutoFormatting="1" itemPrintTitles="1" createdVersion="6" indent="0" outline="1" outlineData="1" multipleFieldFilters="0" rowHeaderCaption="Sentiment Category  " colHeaderCaption="Section">
  <location ref="A1:AV6" firstHeaderRow="1" firstDataRow="2" firstDataCol="1"/>
  <pivotFields count="6">
    <pivotField showAll="0"/>
    <pivotField axis="axisCol" showAll="0">
      <items count="47">
        <item x="0"/>
        <item x="1"/>
        <item x="2"/>
        <item x="3"/>
        <item x="4"/>
        <item x="5"/>
        <item x="6"/>
        <item x="7"/>
        <item x="8"/>
        <item x="9"/>
        <item x="10"/>
        <item x="11"/>
        <item x="12"/>
        <item x="13"/>
        <item x="14"/>
        <item x="15"/>
        <item x="16"/>
        <item x="17"/>
        <item x="18"/>
        <item x="19"/>
        <item x="20"/>
        <item x="21"/>
        <item x="22"/>
        <item x="23"/>
        <item x="24"/>
        <item x="25"/>
        <item x="34"/>
        <item x="26"/>
        <item x="27"/>
        <item x="28"/>
        <item x="29"/>
        <item x="30"/>
        <item x="31"/>
        <item x="32"/>
        <item x="33"/>
        <item x="35"/>
        <item x="45"/>
        <item x="36"/>
        <item x="37"/>
        <item x="38"/>
        <item x="39"/>
        <item x="40"/>
        <item x="41"/>
        <item x="42"/>
        <item x="43"/>
        <item x="44"/>
        <item t="default"/>
      </items>
    </pivotField>
    <pivotField showAll="0"/>
    <pivotField dataField="1" showAll="0"/>
    <pivotField showAll="0"/>
    <pivotField axis="axisRow" showAll="0">
      <items count="4">
        <item x="2"/>
        <item x="1"/>
        <item x="0"/>
        <item t="default"/>
      </items>
    </pivotField>
  </pivotFields>
  <rowFields count="1">
    <field x="5"/>
  </rowFields>
  <rowItems count="4">
    <i>
      <x/>
    </i>
    <i>
      <x v="1"/>
    </i>
    <i>
      <x v="2"/>
    </i>
    <i t="grand">
      <x/>
    </i>
  </rowItems>
  <colFields count="1">
    <field x="1"/>
  </colFields>
  <col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colItems>
  <dataFields count="1">
    <dataField name="Number of Responses " fld="3" subtotal="count" baseField="0" baseItem="0"/>
  </dataFields>
  <formats count="8">
    <format dxfId="99">
      <pivotArea collapsedLevelsAreSubtotals="1" fieldPosition="0">
        <references count="2">
          <reference field="1" count="1" selected="0">
            <x v="7"/>
          </reference>
          <reference field="5" count="1">
            <x v="2"/>
          </reference>
        </references>
      </pivotArea>
    </format>
    <format dxfId="98">
      <pivotArea collapsedLevelsAreSubtotals="1" fieldPosition="0">
        <references count="2">
          <reference field="1" count="1" selected="0">
            <x v="15"/>
          </reference>
          <reference field="5" count="1">
            <x v="1"/>
          </reference>
        </references>
      </pivotArea>
    </format>
    <format dxfId="97">
      <pivotArea collapsedLevelsAreSubtotals="1" fieldPosition="0">
        <references count="2">
          <reference field="1" count="1" selected="0">
            <x v="1"/>
          </reference>
          <reference field="5" count="1">
            <x v="1"/>
          </reference>
        </references>
      </pivotArea>
    </format>
    <format dxfId="96">
      <pivotArea collapsedLevelsAreSubtotals="1" fieldPosition="0">
        <references count="2">
          <reference field="1" count="1" selected="0">
            <x v="27"/>
          </reference>
          <reference field="5" count="1">
            <x v="0"/>
          </reference>
        </references>
      </pivotArea>
    </format>
    <format dxfId="95">
      <pivotArea collapsedLevelsAreSubtotals="1" fieldPosition="0">
        <references count="2">
          <reference field="1" count="1" selected="0">
            <x v="34"/>
          </reference>
          <reference field="5" count="1">
            <x v="0"/>
          </reference>
        </references>
      </pivotArea>
    </format>
    <format dxfId="94">
      <pivotArea collapsedLevelsAreSubtotals="1" fieldPosition="0">
        <references count="2">
          <reference field="1" count="1" selected="0">
            <x v="36"/>
          </reference>
          <reference field="5" count="1">
            <x v="0"/>
          </reference>
        </references>
      </pivotArea>
    </format>
    <format dxfId="93">
      <pivotArea collapsedLevelsAreSubtotals="1" fieldPosition="0">
        <references count="2">
          <reference field="1" count="1" selected="0">
            <x v="39"/>
          </reference>
          <reference field="5" count="1">
            <x v="0"/>
          </reference>
        </references>
      </pivotArea>
    </format>
    <format dxfId="92">
      <pivotArea collapsedLevelsAreSubtotals="1" fieldPosition="0">
        <references count="2">
          <reference field="1" count="1" selected="0">
            <x v="44"/>
          </reference>
          <reference field="5"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entiment Category" colHeaderCaption=" Participant  ">
  <location ref="A1:AG6" firstHeaderRow="1" firstDataRow="2" firstDataCol="1"/>
  <pivotFields count="6">
    <pivotField axis="axisCol"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dataField="1" showAll="0"/>
    <pivotField showAll="0"/>
    <pivotField axis="axisRow" showAll="0">
      <items count="4">
        <item x="2"/>
        <item x="1"/>
        <item x="0"/>
        <item t="default"/>
      </items>
    </pivotField>
  </pivotFields>
  <rowFields count="1">
    <field x="5"/>
  </rowFields>
  <rowItems count="4">
    <i>
      <x/>
    </i>
    <i>
      <x v="1"/>
    </i>
    <i>
      <x v="2"/>
    </i>
    <i t="grand">
      <x/>
    </i>
  </rowItems>
  <colFields count="1">
    <field x="0"/>
  </colFields>
  <col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colItems>
  <dataFields count="1">
    <dataField name="Number of Responses "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entiment">
  <location ref="A1:B5" firstHeaderRow="1" firstDataRow="1" firstDataCol="1"/>
  <pivotFields count="6">
    <pivotField showAll="0"/>
    <pivotField showAll="0"/>
    <pivotField showAll="0"/>
    <pivotField showAll="0"/>
    <pivotField dataField="1" showAll="0"/>
    <pivotField axis="axisRow" showAll="0">
      <items count="4">
        <item x="2"/>
        <item x="1"/>
        <item x="0"/>
        <item t="default"/>
      </items>
    </pivotField>
  </pivotFields>
  <rowFields count="1">
    <field x="5"/>
  </rowFields>
  <rowItems count="4">
    <i>
      <x/>
    </i>
    <i>
      <x v="1"/>
    </i>
    <i>
      <x v="2"/>
    </i>
    <i t="grand">
      <x/>
    </i>
  </rowItems>
  <colItems count="1">
    <i/>
  </colItems>
  <dataFields count="1">
    <dataField name="Average of Response Length" fld="4" subtotal="average" baseField="5" baseItem="0" numFmtId="2"/>
  </dataFields>
  <formats count="5">
    <format dxfId="67">
      <pivotArea dataOnly="0" labelOnly="1" outline="0" axis="axisValues" fieldPosition="0"/>
    </format>
    <format dxfId="66">
      <pivotArea dataOnly="0" labelOnly="1" outline="0" axis="axisValues" fieldPosition="0"/>
    </format>
    <format dxfId="63">
      <pivotArea outline="0" collapsedLevelsAreSubtotals="1" fieldPosition="0"/>
    </format>
    <format dxfId="62">
      <pivotArea dataOnly="0" labelOnly="1" outline="0" axis="axisValues" fieldPosition="0"/>
    </format>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31" applyNumberFormats="0" applyBorderFormats="0" applyFontFormats="0" applyPatternFormats="0" applyAlignmentFormats="0" applyWidthHeightFormats="1" dataCaption="Values" missingCaption="0" updatedVersion="6" minRefreshableVersion="3" useAutoFormatting="1" itemPrintTitles="1" createdVersion="6" indent="0" outline="1" outlineData="1" multipleFieldFilters="0" rowHeaderCaption="Question Code  " colHeaderCaption="Sentiment Category ">
  <location ref="A1:E49" firstHeaderRow="1" firstDataRow="2" firstDataCol="1"/>
  <pivotFields count="6">
    <pivotField showAll="0"/>
    <pivotField axis="axisRow" showAll="0">
      <items count="47">
        <item x="0"/>
        <item x="1"/>
        <item x="2"/>
        <item x="3"/>
        <item x="4"/>
        <item x="5"/>
        <item x="6"/>
        <item x="7"/>
        <item x="8"/>
        <item x="9"/>
        <item x="10"/>
        <item x="11"/>
        <item x="12"/>
        <item x="13"/>
        <item x="14"/>
        <item x="15"/>
        <item x="16"/>
        <item x="17"/>
        <item x="18"/>
        <item x="19"/>
        <item x="20"/>
        <item x="21"/>
        <item x="22"/>
        <item x="23"/>
        <item x="24"/>
        <item x="25"/>
        <item x="34"/>
        <item x="26"/>
        <item x="27"/>
        <item x="28"/>
        <item x="29"/>
        <item x="30"/>
        <item x="31"/>
        <item x="32"/>
        <item x="33"/>
        <item x="35"/>
        <item x="45"/>
        <item x="36"/>
        <item x="37"/>
        <item x="38"/>
        <item x="39"/>
        <item x="40"/>
        <item x="41"/>
        <item x="42"/>
        <item x="43"/>
        <item x="44"/>
        <item t="default"/>
      </items>
    </pivotField>
    <pivotField showAll="0"/>
    <pivotField dataField="1" showAll="0"/>
    <pivotField showAll="0"/>
    <pivotField axis="axisCol" showAll="0">
      <items count="4">
        <item x="2"/>
        <item x="1"/>
        <item x="0"/>
        <item t="default"/>
      </items>
    </pivotField>
  </pivotFields>
  <rowFields count="1">
    <field x="1"/>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5"/>
  </colFields>
  <colItems count="4">
    <i>
      <x/>
    </i>
    <i>
      <x v="1"/>
    </i>
    <i>
      <x v="2"/>
    </i>
    <i t="grand">
      <x/>
    </i>
  </colItems>
  <dataFields count="1">
    <dataField name="Number of Responses  " fld="3" subtotal="count" baseField="0" baseItem="0"/>
  </dataFields>
  <formats count="8">
    <format dxfId="55">
      <pivotArea collapsedLevelsAreSubtotals="1" fieldPosition="0">
        <references count="2">
          <reference field="1" count="1">
            <x v="1"/>
          </reference>
          <reference field="5" count="1" selected="0">
            <x v="1"/>
          </reference>
        </references>
      </pivotArea>
    </format>
    <format dxfId="54">
      <pivotArea collapsedLevelsAreSubtotals="1" fieldPosition="0">
        <references count="2">
          <reference field="1" count="1">
            <x v="7"/>
          </reference>
          <reference field="5" count="1" selected="0">
            <x v="2"/>
          </reference>
        </references>
      </pivotArea>
    </format>
    <format dxfId="53">
      <pivotArea collapsedLevelsAreSubtotals="1" fieldPosition="0">
        <references count="2">
          <reference field="1" count="1">
            <x v="15"/>
          </reference>
          <reference field="5" count="1" selected="0">
            <x v="1"/>
          </reference>
        </references>
      </pivotArea>
    </format>
    <format dxfId="52">
      <pivotArea collapsedLevelsAreSubtotals="1" fieldPosition="0">
        <references count="2">
          <reference field="1" count="1">
            <x v="27"/>
          </reference>
          <reference field="5" count="1" selected="0">
            <x v="0"/>
          </reference>
        </references>
      </pivotArea>
    </format>
    <format dxfId="51">
      <pivotArea collapsedLevelsAreSubtotals="1" fieldPosition="0">
        <references count="2">
          <reference field="1" count="1">
            <x v="34"/>
          </reference>
          <reference field="5" count="1" selected="0">
            <x v="0"/>
          </reference>
        </references>
      </pivotArea>
    </format>
    <format dxfId="50">
      <pivotArea collapsedLevelsAreSubtotals="1" fieldPosition="0">
        <references count="2">
          <reference field="1" count="1">
            <x v="39"/>
          </reference>
          <reference field="5" count="1" selected="0">
            <x v="0"/>
          </reference>
        </references>
      </pivotArea>
    </format>
    <format dxfId="49">
      <pivotArea collapsedLevelsAreSubtotals="1" fieldPosition="0">
        <references count="2">
          <reference field="1" count="1">
            <x v="44"/>
          </reference>
          <reference field="5" count="1" selected="0">
            <x v="0"/>
          </reference>
        </references>
      </pivotArea>
    </format>
    <format dxfId="48">
      <pivotArea collapsedLevelsAreSubtotals="1" fieldPosition="0">
        <references count="2">
          <reference field="1" count="1">
            <x v="36"/>
          </reference>
          <reference field="5"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2" cacheId="37" applyNumberFormats="0" applyBorderFormats="0" applyFontFormats="0" applyPatternFormats="0" applyAlignmentFormats="0" applyWidthHeightFormats="1" dataCaption="Values" missingCaption="0" updatedVersion="6" minRefreshableVersion="3" useAutoFormatting="1" itemPrintTitles="1" createdVersion="6" indent="0" outline="1" outlineData="1" multipleFieldFilters="0" rowHeaderCaption="Survey Question" colHeaderCaption="Sentiment Category  ">
  <location ref="A1:E48" firstHeaderRow="1" firstDataRow="2" firstDataCol="1"/>
  <pivotFields count="6">
    <pivotField showAll="0"/>
    <pivotField showAll="0"/>
    <pivotField axis="axisRow" showAll="0">
      <items count="46">
        <item x="4"/>
        <item x="8"/>
        <item x="22"/>
        <item x="2"/>
        <item x="36"/>
        <item x="0"/>
        <item x="10"/>
        <item x="35"/>
        <item x="29"/>
        <item x="27"/>
        <item x="31"/>
        <item x="30"/>
        <item x="33"/>
        <item x="42"/>
        <item x="44"/>
        <item x="41"/>
        <item x="18"/>
        <item x="21"/>
        <item x="6"/>
        <item x="24"/>
        <item x="9"/>
        <item x="40"/>
        <item x="12"/>
        <item x="43"/>
        <item x="37"/>
        <item x="26"/>
        <item x="1"/>
        <item x="17"/>
        <item x="7"/>
        <item x="34"/>
        <item x="13"/>
        <item x="25"/>
        <item x="11"/>
        <item x="5"/>
        <item x="14"/>
        <item x="23"/>
        <item x="32"/>
        <item x="16"/>
        <item x="3"/>
        <item x="19"/>
        <item x="20"/>
        <item x="28"/>
        <item x="38"/>
        <item x="15"/>
        <item x="39"/>
        <item t="default"/>
      </items>
    </pivotField>
    <pivotField dataField="1" showAll="0"/>
    <pivotField showAll="0"/>
    <pivotField axis="axisCol" showAll="0">
      <items count="4">
        <item x="2"/>
        <item x="1"/>
        <item x="0"/>
        <item t="default"/>
      </items>
    </pivotField>
  </pivotFields>
  <rowFields count="1">
    <field x="2"/>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5"/>
  </colFields>
  <colItems count="4">
    <i>
      <x/>
    </i>
    <i>
      <x v="1"/>
    </i>
    <i>
      <x v="2"/>
    </i>
    <i t="grand">
      <x/>
    </i>
  </colItems>
  <dataFields count="1">
    <dataField name="Number of Responses" fld="3" subtotal="count" baseField="0" baseItem="0"/>
  </dataFields>
  <formats count="8">
    <format dxfId="47">
      <pivotArea collapsedLevelsAreSubtotals="1" fieldPosition="0">
        <references count="2">
          <reference field="2" count="1">
            <x v="13"/>
          </reference>
          <reference field="5" count="1" selected="0">
            <x v="0"/>
          </reference>
        </references>
      </pivotArea>
    </format>
    <format dxfId="46">
      <pivotArea collapsedLevelsAreSubtotals="1" fieldPosition="0">
        <references count="2">
          <reference field="2" count="1">
            <x v="14"/>
          </reference>
          <reference field="5" count="1" selected="0">
            <x v="0"/>
          </reference>
        </references>
      </pivotArea>
    </format>
    <format dxfId="45">
      <pivotArea collapsedLevelsAreSubtotals="1" fieldPosition="0">
        <references count="2">
          <reference field="2" count="1">
            <x v="24"/>
          </reference>
          <reference field="5" count="1" selected="0">
            <x v="0"/>
          </reference>
        </references>
      </pivotArea>
    </format>
    <format dxfId="44">
      <pivotArea collapsedLevelsAreSubtotals="1" fieldPosition="0">
        <references count="2">
          <reference field="2" count="1">
            <x v="25"/>
          </reference>
          <reference field="5" count="1" selected="0">
            <x v="0"/>
          </reference>
        </references>
      </pivotArea>
    </format>
    <format dxfId="43">
      <pivotArea collapsedLevelsAreSubtotals="1" fieldPosition="0">
        <references count="2">
          <reference field="2" count="1">
            <x v="26"/>
          </reference>
          <reference field="5" count="1" selected="0">
            <x v="1"/>
          </reference>
        </references>
      </pivotArea>
    </format>
    <format dxfId="42">
      <pivotArea collapsedLevelsAreSubtotals="1" fieldPosition="0">
        <references count="2">
          <reference field="2" count="1">
            <x v="28"/>
          </reference>
          <reference field="5" count="1" selected="0">
            <x v="2"/>
          </reference>
        </references>
      </pivotArea>
    </format>
    <format dxfId="41">
      <pivotArea collapsedLevelsAreSubtotals="1" fieldPosition="0">
        <references count="2">
          <reference field="2" count="1">
            <x v="36"/>
          </reference>
          <reference field="5" count="1" selected="0">
            <x v="0"/>
          </reference>
        </references>
      </pivotArea>
    </format>
    <format dxfId="40">
      <pivotArea collapsedLevelsAreSubtotals="1" fieldPosition="0">
        <references count="2">
          <reference field="2" count="1">
            <x v="43"/>
          </reference>
          <reference field="5"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8"/>
  <sheetViews>
    <sheetView zoomScale="58" zoomScaleNormal="58" workbookViewId="0">
      <selection activeCell="H9" sqref="H9"/>
    </sheetView>
  </sheetViews>
  <sheetFormatPr defaultRowHeight="15" x14ac:dyDescent="0.25"/>
  <cols>
    <col min="1" max="1" width="16.28515625" customWidth="1"/>
    <col min="2" max="2" width="41.28515625" bestFit="1" customWidth="1"/>
  </cols>
  <sheetData>
    <row r="1" spans="1:2" x14ac:dyDescent="0.25">
      <c r="A1" s="2" t="s">
        <v>0</v>
      </c>
      <c r="B1" t="s">
        <v>1</v>
      </c>
    </row>
    <row r="2" spans="1:2" x14ac:dyDescent="0.25">
      <c r="A2" s="3" t="s">
        <v>2</v>
      </c>
      <c r="B2">
        <v>31</v>
      </c>
    </row>
    <row r="3" spans="1:2" x14ac:dyDescent="0.25">
      <c r="A3" s="3" t="s">
        <v>3</v>
      </c>
      <c r="B3">
        <v>31</v>
      </c>
    </row>
    <row r="4" spans="1:2" x14ac:dyDescent="0.25">
      <c r="A4" s="3" t="s">
        <v>4</v>
      </c>
      <c r="B4">
        <v>31</v>
      </c>
    </row>
    <row r="5" spans="1:2" x14ac:dyDescent="0.25">
      <c r="A5" s="3" t="s">
        <v>5</v>
      </c>
      <c r="B5">
        <v>31</v>
      </c>
    </row>
    <row r="6" spans="1:2" x14ac:dyDescent="0.25">
      <c r="A6" s="3" t="s">
        <v>6</v>
      </c>
      <c r="B6">
        <v>31</v>
      </c>
    </row>
    <row r="7" spans="1:2" x14ac:dyDescent="0.25">
      <c r="A7" s="3" t="s">
        <v>7</v>
      </c>
      <c r="B7">
        <v>31</v>
      </c>
    </row>
    <row r="8" spans="1:2" x14ac:dyDescent="0.25">
      <c r="A8" s="3" t="s">
        <v>8</v>
      </c>
      <c r="B8">
        <v>31</v>
      </c>
    </row>
    <row r="9" spans="1:2" x14ac:dyDescent="0.25">
      <c r="A9" s="3" t="s">
        <v>9</v>
      </c>
      <c r="B9">
        <v>31</v>
      </c>
    </row>
    <row r="10" spans="1:2" x14ac:dyDescent="0.25">
      <c r="A10" s="3" t="s">
        <v>10</v>
      </c>
      <c r="B10">
        <v>31</v>
      </c>
    </row>
    <row r="11" spans="1:2" x14ac:dyDescent="0.25">
      <c r="A11" s="3" t="s">
        <v>11</v>
      </c>
      <c r="B11">
        <v>31</v>
      </c>
    </row>
    <row r="12" spans="1:2" x14ac:dyDescent="0.25">
      <c r="A12" s="3" t="s">
        <v>12</v>
      </c>
      <c r="B12">
        <v>31</v>
      </c>
    </row>
    <row r="13" spans="1:2" x14ac:dyDescent="0.25">
      <c r="A13" s="3" t="s">
        <v>13</v>
      </c>
      <c r="B13">
        <v>31</v>
      </c>
    </row>
    <row r="14" spans="1:2" x14ac:dyDescent="0.25">
      <c r="A14" s="3" t="s">
        <v>14</v>
      </c>
      <c r="B14">
        <v>31</v>
      </c>
    </row>
    <row r="15" spans="1:2" x14ac:dyDescent="0.25">
      <c r="A15" s="3" t="s">
        <v>15</v>
      </c>
      <c r="B15">
        <v>31</v>
      </c>
    </row>
    <row r="16" spans="1:2" x14ac:dyDescent="0.25">
      <c r="A16" s="3" t="s">
        <v>16</v>
      </c>
      <c r="B16">
        <v>31</v>
      </c>
    </row>
    <row r="17" spans="1:2" x14ac:dyDescent="0.25">
      <c r="A17" s="3" t="s">
        <v>17</v>
      </c>
      <c r="B17">
        <v>31</v>
      </c>
    </row>
    <row r="18" spans="1:2" x14ac:dyDescent="0.25">
      <c r="A18" s="3" t="s">
        <v>18</v>
      </c>
      <c r="B18">
        <v>30</v>
      </c>
    </row>
    <row r="19" spans="1:2" x14ac:dyDescent="0.25">
      <c r="A19" s="3" t="s">
        <v>19</v>
      </c>
      <c r="B19">
        <v>31</v>
      </c>
    </row>
    <row r="20" spans="1:2" x14ac:dyDescent="0.25">
      <c r="A20" s="3" t="s">
        <v>20</v>
      </c>
      <c r="B20">
        <v>31</v>
      </c>
    </row>
    <row r="21" spans="1:2" x14ac:dyDescent="0.25">
      <c r="A21" s="3" t="s">
        <v>21</v>
      </c>
      <c r="B21">
        <v>31</v>
      </c>
    </row>
    <row r="22" spans="1:2" x14ac:dyDescent="0.25">
      <c r="A22" s="3" t="s">
        <v>22</v>
      </c>
      <c r="B22">
        <v>31</v>
      </c>
    </row>
    <row r="23" spans="1:2" x14ac:dyDescent="0.25">
      <c r="A23" s="3" t="s">
        <v>23</v>
      </c>
      <c r="B23">
        <v>31</v>
      </c>
    </row>
    <row r="24" spans="1:2" x14ac:dyDescent="0.25">
      <c r="A24" s="3" t="s">
        <v>24</v>
      </c>
      <c r="B24">
        <v>31</v>
      </c>
    </row>
    <row r="25" spans="1:2" x14ac:dyDescent="0.25">
      <c r="A25" s="3" t="s">
        <v>25</v>
      </c>
      <c r="B25">
        <v>31</v>
      </c>
    </row>
    <row r="26" spans="1:2" x14ac:dyDescent="0.25">
      <c r="A26" s="3" t="s">
        <v>26</v>
      </c>
      <c r="B26">
        <v>30</v>
      </c>
    </row>
    <row r="27" spans="1:2" x14ac:dyDescent="0.25">
      <c r="A27" s="3" t="s">
        <v>27</v>
      </c>
      <c r="B27">
        <v>31</v>
      </c>
    </row>
    <row r="28" spans="1:2" x14ac:dyDescent="0.25">
      <c r="A28" s="3" t="s">
        <v>28</v>
      </c>
      <c r="B28">
        <v>31</v>
      </c>
    </row>
    <row r="29" spans="1:2" x14ac:dyDescent="0.25">
      <c r="A29" s="3" t="s">
        <v>29</v>
      </c>
      <c r="B29">
        <v>31</v>
      </c>
    </row>
    <row r="30" spans="1:2" x14ac:dyDescent="0.25">
      <c r="A30" s="3" t="s">
        <v>30</v>
      </c>
      <c r="B30">
        <v>31</v>
      </c>
    </row>
    <row r="31" spans="1:2" x14ac:dyDescent="0.25">
      <c r="A31" s="3" t="s">
        <v>31</v>
      </c>
      <c r="B31">
        <v>31</v>
      </c>
    </row>
    <row r="32" spans="1:2" x14ac:dyDescent="0.25">
      <c r="A32" s="3" t="s">
        <v>32</v>
      </c>
      <c r="B32">
        <v>31</v>
      </c>
    </row>
    <row r="33" spans="1:2" x14ac:dyDescent="0.25">
      <c r="A33" s="3" t="s">
        <v>33</v>
      </c>
      <c r="B33">
        <v>31</v>
      </c>
    </row>
    <row r="34" spans="1:2" x14ac:dyDescent="0.25">
      <c r="A34" s="3" t="s">
        <v>34</v>
      </c>
      <c r="B34">
        <v>31</v>
      </c>
    </row>
    <row r="35" spans="1:2" x14ac:dyDescent="0.25">
      <c r="A35" s="3" t="s">
        <v>35</v>
      </c>
      <c r="B35">
        <v>31</v>
      </c>
    </row>
    <row r="36" spans="1:2" x14ac:dyDescent="0.25">
      <c r="A36" s="3" t="s">
        <v>36</v>
      </c>
      <c r="B36">
        <v>31</v>
      </c>
    </row>
    <row r="37" spans="1:2" x14ac:dyDescent="0.25">
      <c r="A37" s="3" t="s">
        <v>37</v>
      </c>
      <c r="B37">
        <v>31</v>
      </c>
    </row>
    <row r="38" spans="1:2" x14ac:dyDescent="0.25">
      <c r="A38" s="3" t="s">
        <v>38</v>
      </c>
      <c r="B38">
        <v>31</v>
      </c>
    </row>
    <row r="39" spans="1:2" x14ac:dyDescent="0.25">
      <c r="A39" s="3" t="s">
        <v>39</v>
      </c>
      <c r="B39">
        <v>31</v>
      </c>
    </row>
    <row r="40" spans="1:2" x14ac:dyDescent="0.25">
      <c r="A40" s="3" t="s">
        <v>40</v>
      </c>
      <c r="B40">
        <v>31</v>
      </c>
    </row>
    <row r="41" spans="1:2" x14ac:dyDescent="0.25">
      <c r="A41" s="3" t="s">
        <v>41</v>
      </c>
      <c r="B41">
        <v>31</v>
      </c>
    </row>
    <row r="42" spans="1:2" x14ac:dyDescent="0.25">
      <c r="A42" s="3" t="s">
        <v>42</v>
      </c>
      <c r="B42">
        <v>31</v>
      </c>
    </row>
    <row r="43" spans="1:2" x14ac:dyDescent="0.25">
      <c r="A43" s="3" t="s">
        <v>43</v>
      </c>
      <c r="B43">
        <v>31</v>
      </c>
    </row>
    <row r="44" spans="1:2" x14ac:dyDescent="0.25">
      <c r="A44" s="3" t="s">
        <v>44</v>
      </c>
      <c r="B44">
        <v>31</v>
      </c>
    </row>
    <row r="45" spans="1:2" x14ac:dyDescent="0.25">
      <c r="A45" s="3" t="s">
        <v>45</v>
      </c>
      <c r="B45">
        <v>31</v>
      </c>
    </row>
    <row r="46" spans="1:2" x14ac:dyDescent="0.25">
      <c r="A46" s="3" t="s">
        <v>46</v>
      </c>
      <c r="B46">
        <v>31</v>
      </c>
    </row>
    <row r="47" spans="1:2" x14ac:dyDescent="0.25">
      <c r="A47" s="3" t="s">
        <v>47</v>
      </c>
      <c r="B47">
        <v>31</v>
      </c>
    </row>
    <row r="48" spans="1:2" x14ac:dyDescent="0.25">
      <c r="A48" s="3" t="s">
        <v>48</v>
      </c>
      <c r="B48">
        <v>1424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4"/>
  <sheetViews>
    <sheetView zoomScale="85" zoomScaleNormal="85" workbookViewId="0">
      <selection sqref="A1:XFD1"/>
    </sheetView>
  </sheetViews>
  <sheetFormatPr defaultRowHeight="15" x14ac:dyDescent="0.25"/>
  <cols>
    <col min="1" max="1" width="16.85546875" bestFit="1" customWidth="1"/>
    <col min="2" max="2" width="15.5703125" bestFit="1" customWidth="1"/>
    <col min="3" max="11" width="5.140625" bestFit="1" customWidth="1"/>
    <col min="12" max="12" width="3.5703125" bestFit="1" customWidth="1"/>
    <col min="13" max="25" width="5.140625" bestFit="1" customWidth="1"/>
    <col min="26" max="26" width="6.140625" bestFit="1" customWidth="1"/>
    <col min="27" max="27" width="5.140625" bestFit="1" customWidth="1"/>
    <col min="28" max="28" width="6.140625" bestFit="1" customWidth="1"/>
    <col min="29" max="29" width="3.5703125" bestFit="1" customWidth="1"/>
    <col min="30" max="37" width="5.140625" bestFit="1" customWidth="1"/>
    <col min="38" max="38" width="6.140625" bestFit="1" customWidth="1"/>
    <col min="39" max="39" width="3.5703125" bestFit="1" customWidth="1"/>
    <col min="40" max="40" width="5.140625" bestFit="1" customWidth="1"/>
    <col min="41" max="41" width="3.5703125" bestFit="1" customWidth="1"/>
    <col min="42" max="46" width="5.140625" bestFit="1" customWidth="1"/>
    <col min="47" max="47" width="3.5703125" bestFit="1" customWidth="1"/>
    <col min="48" max="48" width="10.7109375" bestFit="1" customWidth="1"/>
  </cols>
  <sheetData>
    <row r="1" spans="1:48" x14ac:dyDescent="0.25">
      <c r="A1" s="2" t="s">
        <v>49</v>
      </c>
      <c r="B1" s="2" t="s">
        <v>50</v>
      </c>
    </row>
    <row r="2" spans="1:48" x14ac:dyDescent="0.25">
      <c r="A2" s="2" t="s">
        <v>51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47</v>
      </c>
      <c r="AV2" t="s">
        <v>48</v>
      </c>
    </row>
    <row r="3" spans="1:48" x14ac:dyDescent="0.25">
      <c r="A3" s="3" t="s">
        <v>52</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46</v>
      </c>
    </row>
    <row r="4" spans="1:48" x14ac:dyDescent="0.25">
      <c r="A4" s="3" t="s">
        <v>53</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46</v>
      </c>
    </row>
    <row r="5" spans="1:48" x14ac:dyDescent="0.25">
      <c r="A5" s="3" t="s">
        <v>54</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46</v>
      </c>
    </row>
    <row r="6" spans="1:48" x14ac:dyDescent="0.25">
      <c r="A6" s="3" t="s">
        <v>55</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46</v>
      </c>
    </row>
    <row r="7" spans="1:48" x14ac:dyDescent="0.25">
      <c r="A7" s="3" t="s">
        <v>56</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46</v>
      </c>
    </row>
    <row r="8" spans="1:48" x14ac:dyDescent="0.25">
      <c r="A8" s="3" t="s">
        <v>57</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46</v>
      </c>
    </row>
    <row r="9" spans="1:48" x14ac:dyDescent="0.25">
      <c r="A9" s="3" t="s">
        <v>58</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46</v>
      </c>
    </row>
    <row r="10" spans="1:48" x14ac:dyDescent="0.25">
      <c r="A10" s="3" t="s">
        <v>59</v>
      </c>
      <c r="B10">
        <v>1</v>
      </c>
      <c r="C10">
        <v>1</v>
      </c>
      <c r="D10">
        <v>1</v>
      </c>
      <c r="E10">
        <v>1</v>
      </c>
      <c r="F10">
        <v>1</v>
      </c>
      <c r="G10">
        <v>1</v>
      </c>
      <c r="H10">
        <v>1</v>
      </c>
      <c r="I10">
        <v>1</v>
      </c>
      <c r="J10">
        <v>1</v>
      </c>
      <c r="K10">
        <v>1</v>
      </c>
      <c r="L10">
        <v>1</v>
      </c>
      <c r="M10">
        <v>1</v>
      </c>
      <c r="N10">
        <v>1</v>
      </c>
      <c r="O10">
        <v>1</v>
      </c>
      <c r="P10">
        <v>1</v>
      </c>
      <c r="Q10">
        <v>1</v>
      </c>
      <c r="R10" s="4">
        <v>0</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45</v>
      </c>
    </row>
    <row r="11" spans="1:48" x14ac:dyDescent="0.25">
      <c r="A11" s="3" t="s">
        <v>60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46</v>
      </c>
    </row>
    <row r="12" spans="1:48" x14ac:dyDescent="0.25">
      <c r="A12" s="3" t="s">
        <v>61</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46</v>
      </c>
    </row>
    <row r="13" spans="1:48" x14ac:dyDescent="0.25">
      <c r="A13" s="3" t="s">
        <v>62</v>
      </c>
      <c r="B13">
        <v>1</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s="4">
        <v>0</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45</v>
      </c>
    </row>
    <row r="14" spans="1:48" x14ac:dyDescent="0.25">
      <c r="A14" s="3" t="s">
        <v>63</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46</v>
      </c>
    </row>
    <row r="15" spans="1:48" x14ac:dyDescent="0.25">
      <c r="A15" s="3" t="s">
        <v>64</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46</v>
      </c>
    </row>
    <row r="16" spans="1:48" x14ac:dyDescent="0.25">
      <c r="A16" s="3" t="s">
        <v>65</v>
      </c>
      <c r="B16">
        <v>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46</v>
      </c>
    </row>
    <row r="17" spans="1:48" x14ac:dyDescent="0.25">
      <c r="A17" s="3" t="s">
        <v>66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46</v>
      </c>
    </row>
    <row r="18" spans="1:48" x14ac:dyDescent="0.25">
      <c r="A18" s="3" t="s">
        <v>67</v>
      </c>
      <c r="B18">
        <v>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c r="AS18">
        <v>1</v>
      </c>
      <c r="AT18">
        <v>1</v>
      </c>
      <c r="AU18">
        <v>1</v>
      </c>
      <c r="AV18">
        <v>46</v>
      </c>
    </row>
    <row r="19" spans="1:48" x14ac:dyDescent="0.25">
      <c r="A19" s="3" t="s">
        <v>68</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46</v>
      </c>
    </row>
    <row r="20" spans="1:48" x14ac:dyDescent="0.25">
      <c r="A20" s="3" t="s">
        <v>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46</v>
      </c>
    </row>
    <row r="21" spans="1:48" x14ac:dyDescent="0.25">
      <c r="A21" s="3" t="s">
        <v>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46</v>
      </c>
    </row>
    <row r="22" spans="1:48" x14ac:dyDescent="0.25">
      <c r="A22" s="3" t="s">
        <v>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46</v>
      </c>
    </row>
    <row r="23" spans="1:48" x14ac:dyDescent="0.25">
      <c r="A23" s="3" t="s">
        <v>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46</v>
      </c>
    </row>
    <row r="24" spans="1:48" x14ac:dyDescent="0.25">
      <c r="A24" s="3" t="s">
        <v>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46</v>
      </c>
    </row>
    <row r="25" spans="1:48" x14ac:dyDescent="0.25">
      <c r="A25" s="3" t="s">
        <v>74</v>
      </c>
      <c r="B25">
        <v>1</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46</v>
      </c>
    </row>
    <row r="26" spans="1:48" x14ac:dyDescent="0.25">
      <c r="A26" s="3" t="s">
        <v>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c r="AV26">
        <v>46</v>
      </c>
    </row>
    <row r="27" spans="1:48" x14ac:dyDescent="0.25">
      <c r="A27" s="3" t="s">
        <v>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46</v>
      </c>
    </row>
    <row r="28" spans="1:48" x14ac:dyDescent="0.25">
      <c r="A28" s="3" t="s">
        <v>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46</v>
      </c>
    </row>
    <row r="29" spans="1:48" x14ac:dyDescent="0.25">
      <c r="A29" s="3" t="s">
        <v>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46</v>
      </c>
    </row>
    <row r="30" spans="1:48" x14ac:dyDescent="0.25">
      <c r="A30" s="3" t="s">
        <v>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46</v>
      </c>
    </row>
    <row r="31" spans="1:48" x14ac:dyDescent="0.25">
      <c r="A31" s="3" t="s">
        <v>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46</v>
      </c>
    </row>
    <row r="32" spans="1:48" x14ac:dyDescent="0.25">
      <c r="A32" s="3" t="s">
        <v>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46</v>
      </c>
    </row>
    <row r="33" spans="1:48" x14ac:dyDescent="0.25">
      <c r="A33" s="3" t="s">
        <v>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46</v>
      </c>
    </row>
    <row r="34" spans="1:48" x14ac:dyDescent="0.25">
      <c r="A34" s="3" t="s">
        <v>48</v>
      </c>
      <c r="B34">
        <v>31</v>
      </c>
      <c r="C34">
        <v>31</v>
      </c>
      <c r="D34">
        <v>31</v>
      </c>
      <c r="E34">
        <v>31</v>
      </c>
      <c r="F34">
        <v>31</v>
      </c>
      <c r="G34">
        <v>31</v>
      </c>
      <c r="H34">
        <v>31</v>
      </c>
      <c r="I34">
        <v>31</v>
      </c>
      <c r="J34">
        <v>31</v>
      </c>
      <c r="K34">
        <v>31</v>
      </c>
      <c r="L34">
        <v>31</v>
      </c>
      <c r="M34">
        <v>31</v>
      </c>
      <c r="N34">
        <v>31</v>
      </c>
      <c r="O34">
        <v>31</v>
      </c>
      <c r="P34">
        <v>31</v>
      </c>
      <c r="Q34">
        <v>31</v>
      </c>
      <c r="R34">
        <v>30</v>
      </c>
      <c r="S34">
        <v>31</v>
      </c>
      <c r="T34">
        <v>31</v>
      </c>
      <c r="U34">
        <v>31</v>
      </c>
      <c r="V34">
        <v>31</v>
      </c>
      <c r="W34">
        <v>31</v>
      </c>
      <c r="X34">
        <v>31</v>
      </c>
      <c r="Y34">
        <v>31</v>
      </c>
      <c r="Z34">
        <v>30</v>
      </c>
      <c r="AA34">
        <v>31</v>
      </c>
      <c r="AB34">
        <v>31</v>
      </c>
      <c r="AC34">
        <v>31</v>
      </c>
      <c r="AD34">
        <v>31</v>
      </c>
      <c r="AE34">
        <v>31</v>
      </c>
      <c r="AF34">
        <v>31</v>
      </c>
      <c r="AG34">
        <v>31</v>
      </c>
      <c r="AH34">
        <v>31</v>
      </c>
      <c r="AI34">
        <v>31</v>
      </c>
      <c r="AJ34">
        <v>31</v>
      </c>
      <c r="AK34">
        <v>31</v>
      </c>
      <c r="AL34">
        <v>31</v>
      </c>
      <c r="AM34">
        <v>31</v>
      </c>
      <c r="AN34">
        <v>31</v>
      </c>
      <c r="AO34">
        <v>31</v>
      </c>
      <c r="AP34">
        <v>31</v>
      </c>
      <c r="AQ34">
        <v>31</v>
      </c>
      <c r="AR34">
        <v>31</v>
      </c>
      <c r="AS34">
        <v>31</v>
      </c>
      <c r="AT34">
        <v>31</v>
      </c>
      <c r="AU34">
        <v>31</v>
      </c>
      <c r="AV34">
        <v>1424</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8"/>
  <sheetViews>
    <sheetView workbookViewId="0">
      <selection sqref="A1:XFD1"/>
    </sheetView>
  </sheetViews>
  <sheetFormatPr defaultRowHeight="15" x14ac:dyDescent="0.25"/>
  <cols>
    <col min="1" max="1" width="12.5703125" bestFit="1" customWidth="1"/>
    <col min="2" max="2" width="25.140625" bestFit="1" customWidth="1"/>
  </cols>
  <sheetData>
    <row r="1" spans="1:2" x14ac:dyDescent="0.25">
      <c r="A1" s="2" t="s">
        <v>83</v>
      </c>
      <c r="B1" t="s">
        <v>84</v>
      </c>
    </row>
    <row r="2" spans="1:2" x14ac:dyDescent="0.25">
      <c r="A2" s="3" t="s">
        <v>2</v>
      </c>
      <c r="B2" s="6">
        <v>410.80645161290323</v>
      </c>
    </row>
    <row r="3" spans="1:2" x14ac:dyDescent="0.25">
      <c r="A3" s="3" t="s">
        <v>3</v>
      </c>
      <c r="B3" s="6">
        <v>168.7741935483871</v>
      </c>
    </row>
    <row r="4" spans="1:2" x14ac:dyDescent="0.25">
      <c r="A4" s="3" t="s">
        <v>4</v>
      </c>
      <c r="B4" s="6">
        <v>125.70967741935483</v>
      </c>
    </row>
    <row r="5" spans="1:2" x14ac:dyDescent="0.25">
      <c r="A5" s="3" t="s">
        <v>5</v>
      </c>
      <c r="B5" s="6">
        <v>170.19354838709677</v>
      </c>
    </row>
    <row r="6" spans="1:2" x14ac:dyDescent="0.25">
      <c r="A6" s="3" t="s">
        <v>6</v>
      </c>
      <c r="B6" s="6">
        <v>140.83870967741936</v>
      </c>
    </row>
    <row r="7" spans="1:2" x14ac:dyDescent="0.25">
      <c r="A7" s="3" t="s">
        <v>7</v>
      </c>
      <c r="B7" s="6">
        <v>210.80645161290323</v>
      </c>
    </row>
    <row r="8" spans="1:2" x14ac:dyDescent="0.25">
      <c r="A8" s="3" t="s">
        <v>8</v>
      </c>
      <c r="B8" s="6">
        <v>200</v>
      </c>
    </row>
    <row r="9" spans="1:2" x14ac:dyDescent="0.25">
      <c r="A9" s="3" t="s">
        <v>9</v>
      </c>
      <c r="B9" s="6">
        <v>242.16129032258064</v>
      </c>
    </row>
    <row r="10" spans="1:2" x14ac:dyDescent="0.25">
      <c r="A10" s="3" t="s">
        <v>10</v>
      </c>
      <c r="B10" s="6">
        <v>232.96774193548387</v>
      </c>
    </row>
    <row r="11" spans="1:2" x14ac:dyDescent="0.25">
      <c r="A11" s="3" t="s">
        <v>11</v>
      </c>
      <c r="B11" s="6">
        <v>193.35483870967741</v>
      </c>
    </row>
    <row r="12" spans="1:2" x14ac:dyDescent="0.25">
      <c r="A12" s="3" t="s">
        <v>12</v>
      </c>
      <c r="B12" s="6">
        <v>173.70967741935485</v>
      </c>
    </row>
    <row r="13" spans="1:2" x14ac:dyDescent="0.25">
      <c r="A13" s="3" t="s">
        <v>13</v>
      </c>
      <c r="B13" s="6">
        <v>151.83870967741936</v>
      </c>
    </row>
    <row r="14" spans="1:2" x14ac:dyDescent="0.25">
      <c r="A14" s="3" t="s">
        <v>14</v>
      </c>
      <c r="B14" s="6">
        <v>228.93548387096774</v>
      </c>
    </row>
    <row r="15" spans="1:2" x14ac:dyDescent="0.25">
      <c r="A15" s="3" t="s">
        <v>15</v>
      </c>
      <c r="B15" s="6">
        <v>236.06451612903226</v>
      </c>
    </row>
    <row r="16" spans="1:2" x14ac:dyDescent="0.25">
      <c r="A16" s="3" t="s">
        <v>16</v>
      </c>
      <c r="B16" s="6">
        <v>237.16129032258064</v>
      </c>
    </row>
    <row r="17" spans="1:2" x14ac:dyDescent="0.25">
      <c r="A17" s="3" t="s">
        <v>17</v>
      </c>
      <c r="B17" s="6">
        <v>230.2258064516129</v>
      </c>
    </row>
    <row r="18" spans="1:2" x14ac:dyDescent="0.25">
      <c r="A18" s="3" t="s">
        <v>18</v>
      </c>
      <c r="B18" s="6">
        <v>317</v>
      </c>
    </row>
    <row r="19" spans="1:2" x14ac:dyDescent="0.25">
      <c r="A19" s="3" t="s">
        <v>19</v>
      </c>
      <c r="B19" s="6">
        <v>265.64516129032256</v>
      </c>
    </row>
    <row r="20" spans="1:2" x14ac:dyDescent="0.25">
      <c r="A20" s="3" t="s">
        <v>20</v>
      </c>
      <c r="B20" s="6">
        <v>300.06451612903226</v>
      </c>
    </row>
    <row r="21" spans="1:2" x14ac:dyDescent="0.25">
      <c r="A21" s="3" t="s">
        <v>21</v>
      </c>
      <c r="B21" s="6">
        <v>238.2258064516129</v>
      </c>
    </row>
    <row r="22" spans="1:2" x14ac:dyDescent="0.25">
      <c r="A22" s="3" t="s">
        <v>22</v>
      </c>
      <c r="B22" s="6">
        <v>276</v>
      </c>
    </row>
    <row r="23" spans="1:2" x14ac:dyDescent="0.25">
      <c r="A23" s="3" t="s">
        <v>23</v>
      </c>
      <c r="B23" s="6">
        <v>287.06451612903226</v>
      </c>
    </row>
    <row r="24" spans="1:2" x14ac:dyDescent="0.25">
      <c r="A24" s="3" t="s">
        <v>24</v>
      </c>
      <c r="B24" s="6">
        <v>258.16129032258067</v>
      </c>
    </row>
    <row r="25" spans="1:2" x14ac:dyDescent="0.25">
      <c r="A25" s="3" t="s">
        <v>25</v>
      </c>
      <c r="B25" s="6">
        <v>251.51612903225808</v>
      </c>
    </row>
    <row r="26" spans="1:2" x14ac:dyDescent="0.25">
      <c r="A26" s="3" t="s">
        <v>26</v>
      </c>
      <c r="B26" s="6">
        <v>286.3</v>
      </c>
    </row>
    <row r="27" spans="1:2" x14ac:dyDescent="0.25">
      <c r="A27" s="3" t="s">
        <v>27</v>
      </c>
      <c r="B27" s="6">
        <v>273.87096774193549</v>
      </c>
    </row>
    <row r="28" spans="1:2" x14ac:dyDescent="0.25">
      <c r="A28" s="3" t="s">
        <v>28</v>
      </c>
      <c r="B28" s="6">
        <v>159.96774193548387</v>
      </c>
    </row>
    <row r="29" spans="1:2" x14ac:dyDescent="0.25">
      <c r="A29" s="3" t="s">
        <v>29</v>
      </c>
      <c r="B29" s="6">
        <v>345.96774193548384</v>
      </c>
    </row>
    <row r="30" spans="1:2" x14ac:dyDescent="0.25">
      <c r="A30" s="3" t="s">
        <v>30</v>
      </c>
      <c r="B30" s="6">
        <v>221.87096774193549</v>
      </c>
    </row>
    <row r="31" spans="1:2" x14ac:dyDescent="0.25">
      <c r="A31" s="3" t="s">
        <v>31</v>
      </c>
      <c r="B31" s="6">
        <v>133</v>
      </c>
    </row>
    <row r="32" spans="1:2" x14ac:dyDescent="0.25">
      <c r="A32" s="3" t="s">
        <v>32</v>
      </c>
      <c r="B32" s="6">
        <v>183.03225806451613</v>
      </c>
    </row>
    <row r="33" spans="1:2" x14ac:dyDescent="0.25">
      <c r="A33" s="3" t="s">
        <v>33</v>
      </c>
      <c r="B33" s="6">
        <v>166.25806451612902</v>
      </c>
    </row>
    <row r="34" spans="1:2" x14ac:dyDescent="0.25">
      <c r="A34" s="3" t="s">
        <v>34</v>
      </c>
      <c r="B34" s="6">
        <v>146.93548387096774</v>
      </c>
    </row>
    <row r="35" spans="1:2" x14ac:dyDescent="0.25">
      <c r="A35" s="3" t="s">
        <v>35</v>
      </c>
      <c r="B35" s="6">
        <v>213.64516129032259</v>
      </c>
    </row>
    <row r="36" spans="1:2" x14ac:dyDescent="0.25">
      <c r="A36" s="3" t="s">
        <v>36</v>
      </c>
      <c r="B36" s="6">
        <v>182.35483870967741</v>
      </c>
    </row>
    <row r="37" spans="1:2" x14ac:dyDescent="0.25">
      <c r="A37" s="3" t="s">
        <v>37</v>
      </c>
      <c r="B37" s="6">
        <v>187.19354838709677</v>
      </c>
    </row>
    <row r="38" spans="1:2" x14ac:dyDescent="0.25">
      <c r="A38" s="3" t="s">
        <v>38</v>
      </c>
      <c r="B38" s="6">
        <v>240.67741935483872</v>
      </c>
    </row>
    <row r="39" spans="1:2" x14ac:dyDescent="0.25">
      <c r="A39" s="3" t="s">
        <v>39</v>
      </c>
      <c r="B39" s="6">
        <v>162.93548387096774</v>
      </c>
    </row>
    <row r="40" spans="1:2" x14ac:dyDescent="0.25">
      <c r="A40" s="3" t="s">
        <v>40</v>
      </c>
      <c r="B40" s="6">
        <v>171.7741935483871</v>
      </c>
    </row>
    <row r="41" spans="1:2" x14ac:dyDescent="0.25">
      <c r="A41" s="3" t="s">
        <v>41</v>
      </c>
      <c r="B41" s="6">
        <v>239.54838709677421</v>
      </c>
    </row>
    <row r="42" spans="1:2" x14ac:dyDescent="0.25">
      <c r="A42" s="3" t="s">
        <v>42</v>
      </c>
      <c r="B42" s="6">
        <v>178.16129032258064</v>
      </c>
    </row>
    <row r="43" spans="1:2" x14ac:dyDescent="0.25">
      <c r="A43" s="3" t="s">
        <v>43</v>
      </c>
      <c r="B43" s="6">
        <v>231.32258064516128</v>
      </c>
    </row>
    <row r="44" spans="1:2" x14ac:dyDescent="0.25">
      <c r="A44" s="3" t="s">
        <v>44</v>
      </c>
      <c r="B44" s="6">
        <v>200.16129032258064</v>
      </c>
    </row>
    <row r="45" spans="1:2" x14ac:dyDescent="0.25">
      <c r="A45" s="3" t="s">
        <v>45</v>
      </c>
      <c r="B45" s="6">
        <v>257.83870967741933</v>
      </c>
    </row>
    <row r="46" spans="1:2" x14ac:dyDescent="0.25">
      <c r="A46" s="3" t="s">
        <v>46</v>
      </c>
      <c r="B46" s="6">
        <v>249.96774193548387</v>
      </c>
    </row>
    <row r="47" spans="1:2" x14ac:dyDescent="0.25">
      <c r="A47" s="3" t="s">
        <v>47</v>
      </c>
      <c r="B47" s="6">
        <v>232.58064516129033</v>
      </c>
    </row>
    <row r="48" spans="1:2" x14ac:dyDescent="0.25">
      <c r="A48" s="3" t="s">
        <v>48</v>
      </c>
      <c r="B48" s="6">
        <v>221.9009831460674</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workbookViewId="0">
      <selection activeCell="F15" sqref="F15"/>
    </sheetView>
  </sheetViews>
  <sheetFormatPr defaultRowHeight="15" x14ac:dyDescent="0.25"/>
  <cols>
    <col min="1" max="1" width="12.28515625" bestFit="1" customWidth="1"/>
    <col min="2" max="3" width="22" bestFit="1" customWidth="1"/>
  </cols>
  <sheetData>
    <row r="1" spans="1:2" x14ac:dyDescent="0.25">
      <c r="A1" s="2" t="s">
        <v>51</v>
      </c>
      <c r="B1" t="s">
        <v>85</v>
      </c>
    </row>
    <row r="2" spans="1:2" x14ac:dyDescent="0.25">
      <c r="A2" s="3" t="s">
        <v>52</v>
      </c>
      <c r="B2">
        <v>10229</v>
      </c>
    </row>
    <row r="3" spans="1:2" x14ac:dyDescent="0.25">
      <c r="A3" s="3" t="s">
        <v>53</v>
      </c>
      <c r="B3">
        <v>8458</v>
      </c>
    </row>
    <row r="4" spans="1:2" x14ac:dyDescent="0.25">
      <c r="A4" s="3" t="s">
        <v>54</v>
      </c>
      <c r="B4">
        <v>15539</v>
      </c>
    </row>
    <row r="5" spans="1:2" x14ac:dyDescent="0.25">
      <c r="A5" s="3" t="s">
        <v>55</v>
      </c>
      <c r="B5">
        <v>15603</v>
      </c>
    </row>
    <row r="6" spans="1:2" x14ac:dyDescent="0.25">
      <c r="A6" s="3" t="s">
        <v>56</v>
      </c>
      <c r="B6">
        <v>19171</v>
      </c>
    </row>
    <row r="7" spans="1:2" x14ac:dyDescent="0.25">
      <c r="A7" s="3" t="s">
        <v>57</v>
      </c>
      <c r="B7">
        <v>20534</v>
      </c>
    </row>
    <row r="8" spans="1:2" x14ac:dyDescent="0.25">
      <c r="A8" s="3" t="s">
        <v>58</v>
      </c>
      <c r="B8">
        <v>13764</v>
      </c>
    </row>
    <row r="9" spans="1:2" x14ac:dyDescent="0.25">
      <c r="A9" s="3" t="s">
        <v>59</v>
      </c>
      <c r="B9">
        <v>8913</v>
      </c>
    </row>
    <row r="10" spans="1:2" x14ac:dyDescent="0.25">
      <c r="A10" s="3" t="s">
        <v>60</v>
      </c>
      <c r="B10">
        <v>10446</v>
      </c>
    </row>
    <row r="11" spans="1:2" x14ac:dyDescent="0.25">
      <c r="A11" s="3" t="s">
        <v>61</v>
      </c>
      <c r="B11">
        <v>10074</v>
      </c>
    </row>
    <row r="12" spans="1:2" x14ac:dyDescent="0.25">
      <c r="A12" s="3" t="s">
        <v>62</v>
      </c>
      <c r="B12">
        <v>8890</v>
      </c>
    </row>
    <row r="13" spans="1:2" x14ac:dyDescent="0.25">
      <c r="A13" s="3" t="s">
        <v>63</v>
      </c>
      <c r="B13">
        <v>9083</v>
      </c>
    </row>
    <row r="14" spans="1:2" x14ac:dyDescent="0.25">
      <c r="A14" s="3" t="s">
        <v>64</v>
      </c>
      <c r="B14">
        <v>8841</v>
      </c>
    </row>
    <row r="15" spans="1:2" x14ac:dyDescent="0.25">
      <c r="A15" s="3" t="s">
        <v>65</v>
      </c>
      <c r="B15">
        <v>8850</v>
      </c>
    </row>
    <row r="16" spans="1:2" x14ac:dyDescent="0.25">
      <c r="A16" s="3" t="s">
        <v>66</v>
      </c>
      <c r="B16">
        <v>9154</v>
      </c>
    </row>
    <row r="17" spans="1:2" x14ac:dyDescent="0.25">
      <c r="A17" s="3" t="s">
        <v>67</v>
      </c>
      <c r="B17">
        <v>9158</v>
      </c>
    </row>
    <row r="18" spans="1:2" x14ac:dyDescent="0.25">
      <c r="A18" s="3" t="s">
        <v>68</v>
      </c>
      <c r="B18">
        <v>8805</v>
      </c>
    </row>
    <row r="19" spans="1:2" x14ac:dyDescent="0.25">
      <c r="A19" s="3" t="s">
        <v>69</v>
      </c>
      <c r="B19">
        <v>8735</v>
      </c>
    </row>
    <row r="20" spans="1:2" x14ac:dyDescent="0.25">
      <c r="A20" s="3" t="s">
        <v>70</v>
      </c>
      <c r="B20">
        <v>8790</v>
      </c>
    </row>
    <row r="21" spans="1:2" x14ac:dyDescent="0.25">
      <c r="A21" s="3" t="s">
        <v>71</v>
      </c>
      <c r="B21">
        <v>8579</v>
      </c>
    </row>
    <row r="22" spans="1:2" x14ac:dyDescent="0.25">
      <c r="A22" s="3" t="s">
        <v>72</v>
      </c>
      <c r="B22">
        <v>8665</v>
      </c>
    </row>
    <row r="23" spans="1:2" x14ac:dyDescent="0.25">
      <c r="A23" s="3" t="s">
        <v>73</v>
      </c>
      <c r="B23">
        <v>8291</v>
      </c>
    </row>
    <row r="24" spans="1:2" x14ac:dyDescent="0.25">
      <c r="A24" s="3" t="s">
        <v>74</v>
      </c>
      <c r="B24">
        <v>8586</v>
      </c>
    </row>
    <row r="25" spans="1:2" x14ac:dyDescent="0.25">
      <c r="A25" s="3" t="s">
        <v>75</v>
      </c>
      <c r="B25">
        <v>8412</v>
      </c>
    </row>
    <row r="26" spans="1:2" x14ac:dyDescent="0.25">
      <c r="A26" s="3" t="s">
        <v>76</v>
      </c>
      <c r="B26">
        <v>8199</v>
      </c>
    </row>
    <row r="27" spans="1:2" x14ac:dyDescent="0.25">
      <c r="A27" s="3" t="s">
        <v>77</v>
      </c>
      <c r="B27">
        <v>8330</v>
      </c>
    </row>
    <row r="28" spans="1:2" x14ac:dyDescent="0.25">
      <c r="A28" s="3" t="s">
        <v>78</v>
      </c>
      <c r="B28">
        <v>8199</v>
      </c>
    </row>
    <row r="29" spans="1:2" x14ac:dyDescent="0.25">
      <c r="A29" s="3" t="s">
        <v>79</v>
      </c>
      <c r="B29">
        <v>8484</v>
      </c>
    </row>
    <row r="30" spans="1:2" x14ac:dyDescent="0.25">
      <c r="A30" s="3" t="s">
        <v>80</v>
      </c>
      <c r="B30">
        <v>8437</v>
      </c>
    </row>
    <row r="31" spans="1:2" x14ac:dyDescent="0.25">
      <c r="A31" s="3" t="s">
        <v>81</v>
      </c>
      <c r="B31">
        <v>8529</v>
      </c>
    </row>
    <row r="32" spans="1:2" x14ac:dyDescent="0.25">
      <c r="A32" s="3" t="s">
        <v>82</v>
      </c>
      <c r="B32">
        <v>10239</v>
      </c>
    </row>
    <row r="33" spans="1:2" x14ac:dyDescent="0.25">
      <c r="A33" s="3" t="s">
        <v>48</v>
      </c>
      <c r="B33">
        <v>315987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E28" sqref="E28"/>
    </sheetView>
  </sheetViews>
  <sheetFormatPr defaultRowHeight="15" x14ac:dyDescent="0.25"/>
  <cols>
    <col min="1" max="1" width="22.140625" customWidth="1"/>
    <col min="2" max="2" width="23" customWidth="1"/>
  </cols>
  <sheetData>
    <row r="1" spans="1:2" x14ac:dyDescent="0.25">
      <c r="A1" s="2" t="s">
        <v>1535</v>
      </c>
      <c r="B1" t="s">
        <v>1536</v>
      </c>
    </row>
    <row r="2" spans="1:2" x14ac:dyDescent="0.25">
      <c r="A2" s="3" t="s">
        <v>1532</v>
      </c>
      <c r="B2" s="8">
        <v>512</v>
      </c>
    </row>
    <row r="3" spans="1:2" x14ac:dyDescent="0.25">
      <c r="A3" s="3" t="s">
        <v>1533</v>
      </c>
      <c r="B3" s="8">
        <v>410</v>
      </c>
    </row>
    <row r="4" spans="1:2" x14ac:dyDescent="0.25">
      <c r="A4" s="3" t="s">
        <v>1534</v>
      </c>
      <c r="B4" s="8">
        <v>502</v>
      </c>
    </row>
    <row r="5" spans="1:2" x14ac:dyDescent="0.25">
      <c r="A5" s="3" t="s">
        <v>48</v>
      </c>
      <c r="B5" s="8">
        <v>1424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6"/>
  <sheetViews>
    <sheetView workbookViewId="0">
      <selection activeCell="X30" sqref="X30"/>
    </sheetView>
  </sheetViews>
  <sheetFormatPr defaultRowHeight="15" x14ac:dyDescent="0.25"/>
  <cols>
    <col min="1" max="1" width="24" customWidth="1"/>
    <col min="2" max="2" width="16.28515625" bestFit="1" customWidth="1"/>
    <col min="3" max="11" width="5.140625" customWidth="1"/>
    <col min="12" max="12" width="3.5703125" customWidth="1"/>
    <col min="13" max="25" width="5.140625" customWidth="1"/>
    <col min="26" max="26" width="6.140625" customWidth="1"/>
    <col min="27" max="27" width="5.140625" customWidth="1"/>
    <col min="28" max="28" width="6.140625" customWidth="1"/>
    <col min="29" max="29" width="3.5703125" customWidth="1"/>
    <col min="30" max="37" width="5.140625" customWidth="1"/>
    <col min="38" max="38" width="6.140625" customWidth="1"/>
    <col min="39" max="39" width="3.5703125" customWidth="1"/>
    <col min="40" max="40" width="5.140625" customWidth="1"/>
    <col min="41" max="41" width="3.5703125" customWidth="1"/>
    <col min="42" max="46" width="5.140625" customWidth="1"/>
    <col min="47" max="47" width="3.5703125" customWidth="1"/>
    <col min="48" max="48" width="11.28515625" bestFit="1" customWidth="1"/>
  </cols>
  <sheetData>
    <row r="1" spans="1:48" x14ac:dyDescent="0.25">
      <c r="A1" s="2" t="s">
        <v>1536</v>
      </c>
      <c r="B1" s="2" t="s">
        <v>86</v>
      </c>
    </row>
    <row r="2" spans="1:48" x14ac:dyDescent="0.25">
      <c r="A2" s="2" t="s">
        <v>1537</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47</v>
      </c>
      <c r="AV2" t="s">
        <v>48</v>
      </c>
    </row>
    <row r="3" spans="1:48" x14ac:dyDescent="0.25">
      <c r="A3" s="3" t="s">
        <v>1532</v>
      </c>
      <c r="B3" s="8">
        <v>21</v>
      </c>
      <c r="C3" s="8">
        <v>28</v>
      </c>
      <c r="D3" s="8">
        <v>12</v>
      </c>
      <c r="E3" s="8">
        <v>13</v>
      </c>
      <c r="F3" s="8">
        <v>19</v>
      </c>
      <c r="G3" s="8">
        <v>17</v>
      </c>
      <c r="H3" s="8">
        <v>20</v>
      </c>
      <c r="I3" s="8">
        <v>26</v>
      </c>
      <c r="J3" s="8">
        <v>26</v>
      </c>
      <c r="K3" s="8">
        <v>20</v>
      </c>
      <c r="L3" s="8">
        <v>15</v>
      </c>
      <c r="M3" s="8">
        <v>18</v>
      </c>
      <c r="N3" s="8">
        <v>17</v>
      </c>
      <c r="O3" s="8">
        <v>21</v>
      </c>
      <c r="P3" s="8">
        <v>13</v>
      </c>
      <c r="Q3" s="8">
        <v>13</v>
      </c>
      <c r="R3" s="8">
        <v>4</v>
      </c>
      <c r="S3" s="8">
        <v>26</v>
      </c>
      <c r="T3" s="8">
        <v>6</v>
      </c>
      <c r="U3" s="8">
        <v>13</v>
      </c>
      <c r="V3" s="8">
        <v>7</v>
      </c>
      <c r="W3" s="8">
        <v>15</v>
      </c>
      <c r="X3" s="8">
        <v>7</v>
      </c>
      <c r="Y3" s="8">
        <v>19</v>
      </c>
      <c r="Z3" s="8">
        <v>10</v>
      </c>
      <c r="AA3" s="8">
        <v>1</v>
      </c>
      <c r="AB3" s="8">
        <v>7</v>
      </c>
      <c r="AC3" s="9">
        <v>0</v>
      </c>
      <c r="AD3" s="8">
        <v>6</v>
      </c>
      <c r="AE3" s="8">
        <v>3</v>
      </c>
      <c r="AF3" s="8">
        <v>1</v>
      </c>
      <c r="AG3" s="8">
        <v>7</v>
      </c>
      <c r="AH3" s="8">
        <v>3</v>
      </c>
      <c r="AI3" s="8">
        <v>6</v>
      </c>
      <c r="AJ3" s="9">
        <v>0</v>
      </c>
      <c r="AK3" s="8">
        <v>16</v>
      </c>
      <c r="AL3" s="9">
        <v>0</v>
      </c>
      <c r="AM3" s="8">
        <v>3</v>
      </c>
      <c r="AN3" s="8">
        <v>1</v>
      </c>
      <c r="AO3" s="9">
        <v>0</v>
      </c>
      <c r="AP3" s="8">
        <v>3</v>
      </c>
      <c r="AQ3" s="8">
        <v>21</v>
      </c>
      <c r="AR3" s="8">
        <v>4</v>
      </c>
      <c r="AS3" s="8">
        <v>4</v>
      </c>
      <c r="AT3" s="9">
        <v>0</v>
      </c>
      <c r="AU3" s="8">
        <v>20</v>
      </c>
      <c r="AV3" s="8">
        <v>512</v>
      </c>
    </row>
    <row r="4" spans="1:48" x14ac:dyDescent="0.25">
      <c r="A4" s="3" t="s">
        <v>1533</v>
      </c>
      <c r="B4" s="8">
        <v>4</v>
      </c>
      <c r="C4" s="9">
        <v>0</v>
      </c>
      <c r="D4" s="8">
        <v>11</v>
      </c>
      <c r="E4" s="8">
        <v>12</v>
      </c>
      <c r="F4" s="8">
        <v>9</v>
      </c>
      <c r="G4" s="8">
        <v>7</v>
      </c>
      <c r="H4" s="8">
        <v>7</v>
      </c>
      <c r="I4" s="8">
        <v>5</v>
      </c>
      <c r="J4" s="8">
        <v>1</v>
      </c>
      <c r="K4" s="8">
        <v>3</v>
      </c>
      <c r="L4" s="8">
        <v>14</v>
      </c>
      <c r="M4" s="8">
        <v>7</v>
      </c>
      <c r="N4" s="8">
        <v>4</v>
      </c>
      <c r="O4" s="8">
        <v>6</v>
      </c>
      <c r="P4" s="8">
        <v>2</v>
      </c>
      <c r="Q4" s="9">
        <v>0</v>
      </c>
      <c r="R4" s="8">
        <v>13</v>
      </c>
      <c r="S4" s="8">
        <v>2</v>
      </c>
      <c r="T4" s="8">
        <v>13</v>
      </c>
      <c r="U4" s="8">
        <v>5</v>
      </c>
      <c r="V4" s="8">
        <v>3</v>
      </c>
      <c r="W4" s="8">
        <v>3</v>
      </c>
      <c r="X4" s="8">
        <v>2</v>
      </c>
      <c r="Y4" s="8">
        <v>3</v>
      </c>
      <c r="Z4" s="8">
        <v>1</v>
      </c>
      <c r="AA4" s="8">
        <v>1</v>
      </c>
      <c r="AB4" s="8">
        <v>16</v>
      </c>
      <c r="AC4" s="8">
        <v>6</v>
      </c>
      <c r="AD4" s="8">
        <v>10</v>
      </c>
      <c r="AE4" s="8">
        <v>9</v>
      </c>
      <c r="AF4" s="8">
        <v>14</v>
      </c>
      <c r="AG4" s="8">
        <v>10</v>
      </c>
      <c r="AH4" s="8">
        <v>17</v>
      </c>
      <c r="AI4" s="8">
        <v>5</v>
      </c>
      <c r="AJ4" s="8">
        <v>13</v>
      </c>
      <c r="AK4" s="8">
        <v>11</v>
      </c>
      <c r="AL4" s="8">
        <v>8</v>
      </c>
      <c r="AM4" s="8">
        <v>17</v>
      </c>
      <c r="AN4" s="8">
        <v>22</v>
      </c>
      <c r="AO4" s="8">
        <v>25</v>
      </c>
      <c r="AP4" s="8">
        <v>19</v>
      </c>
      <c r="AQ4" s="8">
        <v>5</v>
      </c>
      <c r="AR4" s="8">
        <v>22</v>
      </c>
      <c r="AS4" s="8">
        <v>18</v>
      </c>
      <c r="AT4" s="8">
        <v>22</v>
      </c>
      <c r="AU4" s="8">
        <v>3</v>
      </c>
      <c r="AV4" s="8">
        <v>410</v>
      </c>
    </row>
    <row r="5" spans="1:48" x14ac:dyDescent="0.25">
      <c r="A5" s="3" t="s">
        <v>1534</v>
      </c>
      <c r="B5" s="8">
        <v>6</v>
      </c>
      <c r="C5" s="8">
        <v>3</v>
      </c>
      <c r="D5" s="8">
        <v>8</v>
      </c>
      <c r="E5" s="8">
        <v>6</v>
      </c>
      <c r="F5" s="8">
        <v>3</v>
      </c>
      <c r="G5" s="8">
        <v>7</v>
      </c>
      <c r="H5" s="8">
        <v>4</v>
      </c>
      <c r="I5" s="9">
        <v>0</v>
      </c>
      <c r="J5" s="8">
        <v>4</v>
      </c>
      <c r="K5" s="8">
        <v>8</v>
      </c>
      <c r="L5" s="8">
        <v>2</v>
      </c>
      <c r="M5" s="8">
        <v>6</v>
      </c>
      <c r="N5" s="8">
        <v>10</v>
      </c>
      <c r="O5" s="8">
        <v>4</v>
      </c>
      <c r="P5" s="8">
        <v>16</v>
      </c>
      <c r="Q5" s="8">
        <v>18</v>
      </c>
      <c r="R5" s="8">
        <v>13</v>
      </c>
      <c r="S5" s="8">
        <v>3</v>
      </c>
      <c r="T5" s="8">
        <v>12</v>
      </c>
      <c r="U5" s="8">
        <v>13</v>
      </c>
      <c r="V5" s="8">
        <v>21</v>
      </c>
      <c r="W5" s="8">
        <v>13</v>
      </c>
      <c r="X5" s="8">
        <v>22</v>
      </c>
      <c r="Y5" s="8">
        <v>9</v>
      </c>
      <c r="Z5" s="8">
        <v>19</v>
      </c>
      <c r="AA5" s="8">
        <v>29</v>
      </c>
      <c r="AB5" s="8">
        <v>8</v>
      </c>
      <c r="AC5" s="8">
        <v>25</v>
      </c>
      <c r="AD5" s="8">
        <v>15</v>
      </c>
      <c r="AE5" s="8">
        <v>19</v>
      </c>
      <c r="AF5" s="8">
        <v>16</v>
      </c>
      <c r="AG5" s="8">
        <v>14</v>
      </c>
      <c r="AH5" s="8">
        <v>11</v>
      </c>
      <c r="AI5" s="8">
        <v>20</v>
      </c>
      <c r="AJ5" s="8">
        <v>18</v>
      </c>
      <c r="AK5" s="8">
        <v>4</v>
      </c>
      <c r="AL5" s="8">
        <v>23</v>
      </c>
      <c r="AM5" s="8">
        <v>11</v>
      </c>
      <c r="AN5" s="8">
        <v>8</v>
      </c>
      <c r="AO5" s="8">
        <v>6</v>
      </c>
      <c r="AP5" s="8">
        <v>9</v>
      </c>
      <c r="AQ5" s="8">
        <v>5</v>
      </c>
      <c r="AR5" s="8">
        <v>5</v>
      </c>
      <c r="AS5" s="8">
        <v>9</v>
      </c>
      <c r="AT5" s="8">
        <v>9</v>
      </c>
      <c r="AU5" s="8">
        <v>8</v>
      </c>
      <c r="AV5" s="8">
        <v>502</v>
      </c>
    </row>
    <row r="6" spans="1:48" x14ac:dyDescent="0.25">
      <c r="A6" s="3" t="s">
        <v>48</v>
      </c>
      <c r="B6" s="8">
        <v>31</v>
      </c>
      <c r="C6" s="8">
        <v>31</v>
      </c>
      <c r="D6" s="8">
        <v>31</v>
      </c>
      <c r="E6" s="8">
        <v>31</v>
      </c>
      <c r="F6" s="8">
        <v>31</v>
      </c>
      <c r="G6" s="8">
        <v>31</v>
      </c>
      <c r="H6" s="8">
        <v>31</v>
      </c>
      <c r="I6" s="8">
        <v>31</v>
      </c>
      <c r="J6" s="8">
        <v>31</v>
      </c>
      <c r="K6" s="8">
        <v>31</v>
      </c>
      <c r="L6" s="8">
        <v>31</v>
      </c>
      <c r="M6" s="8">
        <v>31</v>
      </c>
      <c r="N6" s="8">
        <v>31</v>
      </c>
      <c r="O6" s="8">
        <v>31</v>
      </c>
      <c r="P6" s="8">
        <v>31</v>
      </c>
      <c r="Q6" s="8">
        <v>31</v>
      </c>
      <c r="R6" s="8">
        <v>30</v>
      </c>
      <c r="S6" s="8">
        <v>31</v>
      </c>
      <c r="T6" s="8">
        <v>31</v>
      </c>
      <c r="U6" s="8">
        <v>31</v>
      </c>
      <c r="V6" s="8">
        <v>31</v>
      </c>
      <c r="W6" s="8">
        <v>31</v>
      </c>
      <c r="X6" s="8">
        <v>31</v>
      </c>
      <c r="Y6" s="8">
        <v>31</v>
      </c>
      <c r="Z6" s="8">
        <v>30</v>
      </c>
      <c r="AA6" s="8">
        <v>31</v>
      </c>
      <c r="AB6" s="8">
        <v>31</v>
      </c>
      <c r="AC6" s="8">
        <v>31</v>
      </c>
      <c r="AD6" s="8">
        <v>31</v>
      </c>
      <c r="AE6" s="8">
        <v>31</v>
      </c>
      <c r="AF6" s="8">
        <v>31</v>
      </c>
      <c r="AG6" s="8">
        <v>31</v>
      </c>
      <c r="AH6" s="8">
        <v>31</v>
      </c>
      <c r="AI6" s="8">
        <v>31</v>
      </c>
      <c r="AJ6" s="8">
        <v>31</v>
      </c>
      <c r="AK6" s="8">
        <v>31</v>
      </c>
      <c r="AL6" s="8">
        <v>31</v>
      </c>
      <c r="AM6" s="8">
        <v>31</v>
      </c>
      <c r="AN6" s="8">
        <v>31</v>
      </c>
      <c r="AO6" s="8">
        <v>31</v>
      </c>
      <c r="AP6" s="8">
        <v>31</v>
      </c>
      <c r="AQ6" s="8">
        <v>31</v>
      </c>
      <c r="AR6" s="8">
        <v>31</v>
      </c>
      <c r="AS6" s="8">
        <v>31</v>
      </c>
      <c r="AT6" s="8">
        <v>31</v>
      </c>
      <c r="AU6" s="8">
        <v>31</v>
      </c>
      <c r="AV6" s="8">
        <v>1424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
  <sheetViews>
    <sheetView workbookViewId="0">
      <selection activeCell="K29" sqref="K29"/>
    </sheetView>
  </sheetViews>
  <sheetFormatPr defaultRowHeight="15" x14ac:dyDescent="0.25"/>
  <cols>
    <col min="1" max="1" width="17.85546875" bestFit="1" customWidth="1"/>
    <col min="2" max="2" width="16.28515625" bestFit="1" customWidth="1"/>
    <col min="3" max="10" width="12" customWidth="1"/>
    <col min="11" max="32" width="13.140625" bestFit="1" customWidth="1"/>
    <col min="33" max="33" width="11.28515625" bestFit="1" customWidth="1"/>
  </cols>
  <sheetData>
    <row r="1" spans="1:33" x14ac:dyDescent="0.25">
      <c r="A1" s="2" t="s">
        <v>1536</v>
      </c>
      <c r="B1" s="2" t="s">
        <v>1539</v>
      </c>
    </row>
    <row r="2" spans="1:33" x14ac:dyDescent="0.25">
      <c r="A2" s="2" t="s">
        <v>1538</v>
      </c>
      <c r="B2" t="s">
        <v>52</v>
      </c>
      <c r="C2" t="s">
        <v>53</v>
      </c>
      <c r="D2" t="s">
        <v>54</v>
      </c>
      <c r="E2" t="s">
        <v>55</v>
      </c>
      <c r="F2" t="s">
        <v>56</v>
      </c>
      <c r="G2" t="s">
        <v>57</v>
      </c>
      <c r="H2" t="s">
        <v>58</v>
      </c>
      <c r="I2" t="s">
        <v>59</v>
      </c>
      <c r="J2" t="s">
        <v>60</v>
      </c>
      <c r="K2" t="s">
        <v>61</v>
      </c>
      <c r="L2" t="s">
        <v>62</v>
      </c>
      <c r="M2" t="s">
        <v>63</v>
      </c>
      <c r="N2" t="s">
        <v>64</v>
      </c>
      <c r="O2" t="s">
        <v>65</v>
      </c>
      <c r="P2" t="s">
        <v>66</v>
      </c>
      <c r="Q2" t="s">
        <v>67</v>
      </c>
      <c r="R2" t="s">
        <v>68</v>
      </c>
      <c r="S2" t="s">
        <v>69</v>
      </c>
      <c r="T2" t="s">
        <v>70</v>
      </c>
      <c r="U2" t="s">
        <v>71</v>
      </c>
      <c r="V2" t="s">
        <v>72</v>
      </c>
      <c r="W2" t="s">
        <v>73</v>
      </c>
      <c r="X2" t="s">
        <v>74</v>
      </c>
      <c r="Y2" t="s">
        <v>75</v>
      </c>
      <c r="Z2" t="s">
        <v>76</v>
      </c>
      <c r="AA2" t="s">
        <v>77</v>
      </c>
      <c r="AB2" t="s">
        <v>78</v>
      </c>
      <c r="AC2" t="s">
        <v>79</v>
      </c>
      <c r="AD2" t="s">
        <v>80</v>
      </c>
      <c r="AE2" t="s">
        <v>81</v>
      </c>
      <c r="AF2" t="s">
        <v>82</v>
      </c>
      <c r="AG2" t="s">
        <v>48</v>
      </c>
    </row>
    <row r="3" spans="1:33" x14ac:dyDescent="0.25">
      <c r="A3" s="3" t="s">
        <v>1532</v>
      </c>
      <c r="B3" s="8">
        <v>10</v>
      </c>
      <c r="C3" s="8">
        <v>13</v>
      </c>
      <c r="D3" s="8">
        <v>23</v>
      </c>
      <c r="E3" s="8">
        <v>24</v>
      </c>
      <c r="F3" s="8">
        <v>23</v>
      </c>
      <c r="G3" s="8">
        <v>18</v>
      </c>
      <c r="H3" s="8">
        <v>22</v>
      </c>
      <c r="I3" s="8">
        <v>19</v>
      </c>
      <c r="J3" s="8">
        <v>19</v>
      </c>
      <c r="K3" s="8">
        <v>14</v>
      </c>
      <c r="L3" s="8">
        <v>13</v>
      </c>
      <c r="M3" s="8">
        <v>12</v>
      </c>
      <c r="N3" s="8">
        <v>18</v>
      </c>
      <c r="O3" s="8">
        <v>15</v>
      </c>
      <c r="P3" s="8">
        <v>11</v>
      </c>
      <c r="Q3" s="8">
        <v>19</v>
      </c>
      <c r="R3" s="8">
        <v>17</v>
      </c>
      <c r="S3" s="8">
        <v>13</v>
      </c>
      <c r="T3" s="8">
        <v>14</v>
      </c>
      <c r="U3" s="8">
        <v>18</v>
      </c>
      <c r="V3" s="8">
        <v>20</v>
      </c>
      <c r="W3" s="8">
        <v>17</v>
      </c>
      <c r="X3" s="8">
        <v>17</v>
      </c>
      <c r="Y3" s="8">
        <v>17</v>
      </c>
      <c r="Z3" s="8">
        <v>15</v>
      </c>
      <c r="AA3" s="8">
        <v>17</v>
      </c>
      <c r="AB3" s="8">
        <v>16</v>
      </c>
      <c r="AC3" s="8">
        <v>16</v>
      </c>
      <c r="AD3" s="8">
        <v>14</v>
      </c>
      <c r="AE3" s="8">
        <v>11</v>
      </c>
      <c r="AF3" s="8">
        <v>17</v>
      </c>
      <c r="AG3" s="8">
        <v>512</v>
      </c>
    </row>
    <row r="4" spans="1:33" x14ac:dyDescent="0.25">
      <c r="A4" s="3" t="s">
        <v>1533</v>
      </c>
      <c r="B4" s="8">
        <v>22</v>
      </c>
      <c r="C4" s="8">
        <v>23</v>
      </c>
      <c r="D4" s="8">
        <v>7</v>
      </c>
      <c r="E4" s="8">
        <v>8</v>
      </c>
      <c r="F4" s="8">
        <v>10</v>
      </c>
      <c r="G4" s="8">
        <v>8</v>
      </c>
      <c r="H4" s="8">
        <v>10</v>
      </c>
      <c r="I4" s="8">
        <v>12</v>
      </c>
      <c r="J4" s="8">
        <v>12</v>
      </c>
      <c r="K4" s="8">
        <v>15</v>
      </c>
      <c r="L4" s="8">
        <v>13</v>
      </c>
      <c r="M4" s="8">
        <v>18</v>
      </c>
      <c r="N4" s="8">
        <v>11</v>
      </c>
      <c r="O4" s="8">
        <v>16</v>
      </c>
      <c r="P4" s="8">
        <v>14</v>
      </c>
      <c r="Q4" s="8">
        <v>11</v>
      </c>
      <c r="R4" s="8">
        <v>15</v>
      </c>
      <c r="S4" s="8">
        <v>16</v>
      </c>
      <c r="T4" s="8">
        <v>18</v>
      </c>
      <c r="U4" s="8">
        <v>13</v>
      </c>
      <c r="V4" s="8">
        <v>13</v>
      </c>
      <c r="W4" s="8">
        <v>14</v>
      </c>
      <c r="X4" s="8">
        <v>14</v>
      </c>
      <c r="Y4" s="8">
        <v>11</v>
      </c>
      <c r="Z4" s="8">
        <v>9</v>
      </c>
      <c r="AA4" s="8">
        <v>11</v>
      </c>
      <c r="AB4" s="8">
        <v>11</v>
      </c>
      <c r="AC4" s="8">
        <v>12</v>
      </c>
      <c r="AD4" s="8">
        <v>14</v>
      </c>
      <c r="AE4" s="8">
        <v>16</v>
      </c>
      <c r="AF4" s="8">
        <v>13</v>
      </c>
      <c r="AG4" s="8">
        <v>410</v>
      </c>
    </row>
    <row r="5" spans="1:33" x14ac:dyDescent="0.25">
      <c r="A5" s="3" t="s">
        <v>1534</v>
      </c>
      <c r="B5" s="8">
        <v>14</v>
      </c>
      <c r="C5" s="8">
        <v>10</v>
      </c>
      <c r="D5" s="8">
        <v>16</v>
      </c>
      <c r="E5" s="8">
        <v>14</v>
      </c>
      <c r="F5" s="8">
        <v>13</v>
      </c>
      <c r="G5" s="8">
        <v>20</v>
      </c>
      <c r="H5" s="8">
        <v>14</v>
      </c>
      <c r="I5" s="8">
        <v>14</v>
      </c>
      <c r="J5" s="8">
        <v>15</v>
      </c>
      <c r="K5" s="8">
        <v>17</v>
      </c>
      <c r="L5" s="8">
        <v>19</v>
      </c>
      <c r="M5" s="8">
        <v>16</v>
      </c>
      <c r="N5" s="8">
        <v>17</v>
      </c>
      <c r="O5" s="8">
        <v>15</v>
      </c>
      <c r="P5" s="8">
        <v>21</v>
      </c>
      <c r="Q5" s="8">
        <v>16</v>
      </c>
      <c r="R5" s="8">
        <v>14</v>
      </c>
      <c r="S5" s="8">
        <v>17</v>
      </c>
      <c r="T5" s="8">
        <v>14</v>
      </c>
      <c r="U5" s="8">
        <v>15</v>
      </c>
      <c r="V5" s="8">
        <v>13</v>
      </c>
      <c r="W5" s="8">
        <v>15</v>
      </c>
      <c r="X5" s="8">
        <v>15</v>
      </c>
      <c r="Y5" s="8">
        <v>18</v>
      </c>
      <c r="Z5" s="8">
        <v>22</v>
      </c>
      <c r="AA5" s="8">
        <v>18</v>
      </c>
      <c r="AB5" s="8">
        <v>19</v>
      </c>
      <c r="AC5" s="8">
        <v>18</v>
      </c>
      <c r="AD5" s="8">
        <v>18</v>
      </c>
      <c r="AE5" s="8">
        <v>19</v>
      </c>
      <c r="AF5" s="8">
        <v>16</v>
      </c>
      <c r="AG5" s="8">
        <v>502</v>
      </c>
    </row>
    <row r="6" spans="1:33" x14ac:dyDescent="0.25">
      <c r="A6" s="3" t="s">
        <v>48</v>
      </c>
      <c r="B6" s="8">
        <v>46</v>
      </c>
      <c r="C6" s="8">
        <v>46</v>
      </c>
      <c r="D6" s="8">
        <v>46</v>
      </c>
      <c r="E6" s="8">
        <v>46</v>
      </c>
      <c r="F6" s="8">
        <v>46</v>
      </c>
      <c r="G6" s="8">
        <v>46</v>
      </c>
      <c r="H6" s="8">
        <v>46</v>
      </c>
      <c r="I6" s="8">
        <v>45</v>
      </c>
      <c r="J6" s="8">
        <v>46</v>
      </c>
      <c r="K6" s="8">
        <v>46</v>
      </c>
      <c r="L6" s="8">
        <v>45</v>
      </c>
      <c r="M6" s="8">
        <v>46</v>
      </c>
      <c r="N6" s="8">
        <v>46</v>
      </c>
      <c r="O6" s="8">
        <v>46</v>
      </c>
      <c r="P6" s="8">
        <v>46</v>
      </c>
      <c r="Q6" s="8">
        <v>46</v>
      </c>
      <c r="R6" s="8">
        <v>46</v>
      </c>
      <c r="S6" s="8">
        <v>46</v>
      </c>
      <c r="T6" s="8">
        <v>46</v>
      </c>
      <c r="U6" s="8">
        <v>46</v>
      </c>
      <c r="V6" s="8">
        <v>46</v>
      </c>
      <c r="W6" s="8">
        <v>46</v>
      </c>
      <c r="X6" s="8">
        <v>46</v>
      </c>
      <c r="Y6" s="8">
        <v>46</v>
      </c>
      <c r="Z6" s="8">
        <v>46</v>
      </c>
      <c r="AA6" s="8">
        <v>46</v>
      </c>
      <c r="AB6" s="8">
        <v>46</v>
      </c>
      <c r="AC6" s="8">
        <v>46</v>
      </c>
      <c r="AD6" s="8">
        <v>46</v>
      </c>
      <c r="AE6" s="8">
        <v>46</v>
      </c>
      <c r="AF6" s="8">
        <v>46</v>
      </c>
      <c r="AG6" s="8">
        <v>1424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C15" sqref="C15"/>
    </sheetView>
  </sheetViews>
  <sheetFormatPr defaultRowHeight="15" x14ac:dyDescent="0.25"/>
  <cols>
    <col min="1" max="1" width="13.140625" bestFit="1" customWidth="1"/>
    <col min="2" max="2" width="26.5703125" style="6" bestFit="1" customWidth="1"/>
  </cols>
  <sheetData>
    <row r="1" spans="1:2" x14ac:dyDescent="0.25">
      <c r="A1" s="2" t="s">
        <v>90</v>
      </c>
      <c r="B1" s="6" t="s">
        <v>1540</v>
      </c>
    </row>
    <row r="2" spans="1:2" x14ac:dyDescent="0.25">
      <c r="A2" s="3" t="s">
        <v>1532</v>
      </c>
      <c r="B2" s="6">
        <v>245.7421875</v>
      </c>
    </row>
    <row r="3" spans="1:2" x14ac:dyDescent="0.25">
      <c r="A3" s="3" t="s">
        <v>1533</v>
      </c>
      <c r="B3" s="6">
        <v>171.28536585365853</v>
      </c>
    </row>
    <row r="4" spans="1:2" x14ac:dyDescent="0.25">
      <c r="A4" s="3" t="s">
        <v>1534</v>
      </c>
      <c r="B4" s="6">
        <v>238.92430278884461</v>
      </c>
    </row>
    <row r="5" spans="1:2" x14ac:dyDescent="0.25">
      <c r="A5" s="3" t="s">
        <v>48</v>
      </c>
      <c r="B5" s="6">
        <v>221.9009831460674</v>
      </c>
    </row>
  </sheetData>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workbookViewId="0">
      <selection activeCell="L28" sqref="L28"/>
    </sheetView>
  </sheetViews>
  <sheetFormatPr defaultRowHeight="15" x14ac:dyDescent="0.25"/>
  <cols>
    <col min="1" max="1" width="10.7109375" customWidth="1"/>
    <col min="2" max="2" width="14.140625" customWidth="1"/>
    <col min="3" max="3" width="7.7109375" bestFit="1" customWidth="1"/>
    <col min="4" max="4" width="8.140625" bestFit="1" customWidth="1"/>
    <col min="5" max="5" width="11.28515625" bestFit="1" customWidth="1"/>
  </cols>
  <sheetData>
    <row r="1" spans="1:5" x14ac:dyDescent="0.25">
      <c r="A1" s="2" t="s">
        <v>1541</v>
      </c>
      <c r="B1" s="2" t="s">
        <v>1535</v>
      </c>
    </row>
    <row r="2" spans="1:5" x14ac:dyDescent="0.25">
      <c r="A2" s="2" t="s">
        <v>83</v>
      </c>
      <c r="B2" t="s">
        <v>1532</v>
      </c>
      <c r="C2" t="s">
        <v>1533</v>
      </c>
      <c r="D2" t="s">
        <v>1534</v>
      </c>
      <c r="E2" t="s">
        <v>48</v>
      </c>
    </row>
    <row r="3" spans="1:5" x14ac:dyDescent="0.25">
      <c r="A3" s="3" t="s">
        <v>2</v>
      </c>
      <c r="B3" s="8">
        <v>21</v>
      </c>
      <c r="C3" s="8">
        <v>4</v>
      </c>
      <c r="D3" s="8">
        <v>6</v>
      </c>
      <c r="E3" s="8">
        <v>31</v>
      </c>
    </row>
    <row r="4" spans="1:5" x14ac:dyDescent="0.25">
      <c r="A4" s="3" t="s">
        <v>3</v>
      </c>
      <c r="B4" s="8">
        <v>28</v>
      </c>
      <c r="C4" s="9">
        <v>0</v>
      </c>
      <c r="D4" s="8">
        <v>3</v>
      </c>
      <c r="E4" s="8">
        <v>31</v>
      </c>
    </row>
    <row r="5" spans="1:5" x14ac:dyDescent="0.25">
      <c r="A5" s="3" t="s">
        <v>4</v>
      </c>
      <c r="B5" s="8">
        <v>12</v>
      </c>
      <c r="C5" s="8">
        <v>11</v>
      </c>
      <c r="D5" s="8">
        <v>8</v>
      </c>
      <c r="E5" s="8">
        <v>31</v>
      </c>
    </row>
    <row r="6" spans="1:5" x14ac:dyDescent="0.25">
      <c r="A6" s="3" t="s">
        <v>5</v>
      </c>
      <c r="B6" s="8">
        <v>13</v>
      </c>
      <c r="C6" s="8">
        <v>12</v>
      </c>
      <c r="D6" s="8">
        <v>6</v>
      </c>
      <c r="E6" s="8">
        <v>31</v>
      </c>
    </row>
    <row r="7" spans="1:5" x14ac:dyDescent="0.25">
      <c r="A7" s="3" t="s">
        <v>6</v>
      </c>
      <c r="B7" s="8">
        <v>19</v>
      </c>
      <c r="C7" s="8">
        <v>9</v>
      </c>
      <c r="D7" s="8">
        <v>3</v>
      </c>
      <c r="E7" s="8">
        <v>31</v>
      </c>
    </row>
    <row r="8" spans="1:5" x14ac:dyDescent="0.25">
      <c r="A8" s="3" t="s">
        <v>7</v>
      </c>
      <c r="B8" s="8">
        <v>17</v>
      </c>
      <c r="C8" s="8">
        <v>7</v>
      </c>
      <c r="D8" s="8">
        <v>7</v>
      </c>
      <c r="E8" s="8">
        <v>31</v>
      </c>
    </row>
    <row r="9" spans="1:5" x14ac:dyDescent="0.25">
      <c r="A9" s="3" t="s">
        <v>8</v>
      </c>
      <c r="B9" s="8">
        <v>20</v>
      </c>
      <c r="C9" s="8">
        <v>7</v>
      </c>
      <c r="D9" s="8">
        <v>4</v>
      </c>
      <c r="E9" s="8">
        <v>31</v>
      </c>
    </row>
    <row r="10" spans="1:5" x14ac:dyDescent="0.25">
      <c r="A10" s="3" t="s">
        <v>9</v>
      </c>
      <c r="B10" s="8">
        <v>26</v>
      </c>
      <c r="C10" s="8">
        <v>5</v>
      </c>
      <c r="D10" s="9">
        <v>0</v>
      </c>
      <c r="E10" s="8">
        <v>31</v>
      </c>
    </row>
    <row r="11" spans="1:5" x14ac:dyDescent="0.25">
      <c r="A11" s="3" t="s">
        <v>10</v>
      </c>
      <c r="B11" s="8">
        <v>26</v>
      </c>
      <c r="C11" s="8">
        <v>1</v>
      </c>
      <c r="D11" s="8">
        <v>4</v>
      </c>
      <c r="E11" s="8">
        <v>31</v>
      </c>
    </row>
    <row r="12" spans="1:5" x14ac:dyDescent="0.25">
      <c r="A12" s="3" t="s">
        <v>11</v>
      </c>
      <c r="B12" s="8">
        <v>20</v>
      </c>
      <c r="C12" s="8">
        <v>3</v>
      </c>
      <c r="D12" s="8">
        <v>8</v>
      </c>
      <c r="E12" s="8">
        <v>31</v>
      </c>
    </row>
    <row r="13" spans="1:5" x14ac:dyDescent="0.25">
      <c r="A13" s="3" t="s">
        <v>12</v>
      </c>
      <c r="B13" s="8">
        <v>15</v>
      </c>
      <c r="C13" s="8">
        <v>14</v>
      </c>
      <c r="D13" s="8">
        <v>2</v>
      </c>
      <c r="E13" s="8">
        <v>31</v>
      </c>
    </row>
    <row r="14" spans="1:5" x14ac:dyDescent="0.25">
      <c r="A14" s="3" t="s">
        <v>13</v>
      </c>
      <c r="B14" s="8">
        <v>18</v>
      </c>
      <c r="C14" s="8">
        <v>7</v>
      </c>
      <c r="D14" s="8">
        <v>6</v>
      </c>
      <c r="E14" s="8">
        <v>31</v>
      </c>
    </row>
    <row r="15" spans="1:5" x14ac:dyDescent="0.25">
      <c r="A15" s="3" t="s">
        <v>14</v>
      </c>
      <c r="B15" s="8">
        <v>17</v>
      </c>
      <c r="C15" s="8">
        <v>4</v>
      </c>
      <c r="D15" s="8">
        <v>10</v>
      </c>
      <c r="E15" s="8">
        <v>31</v>
      </c>
    </row>
    <row r="16" spans="1:5" x14ac:dyDescent="0.25">
      <c r="A16" s="3" t="s">
        <v>15</v>
      </c>
      <c r="B16" s="8">
        <v>21</v>
      </c>
      <c r="C16" s="8">
        <v>6</v>
      </c>
      <c r="D16" s="8">
        <v>4</v>
      </c>
      <c r="E16" s="8">
        <v>31</v>
      </c>
    </row>
    <row r="17" spans="1:5" x14ac:dyDescent="0.25">
      <c r="A17" s="3" t="s">
        <v>16</v>
      </c>
      <c r="B17" s="8">
        <v>13</v>
      </c>
      <c r="C17" s="8">
        <v>2</v>
      </c>
      <c r="D17" s="8">
        <v>16</v>
      </c>
      <c r="E17" s="8">
        <v>31</v>
      </c>
    </row>
    <row r="18" spans="1:5" x14ac:dyDescent="0.25">
      <c r="A18" s="3" t="s">
        <v>17</v>
      </c>
      <c r="B18" s="8">
        <v>13</v>
      </c>
      <c r="C18" s="9">
        <v>0</v>
      </c>
      <c r="D18" s="8">
        <v>18</v>
      </c>
      <c r="E18" s="8">
        <v>31</v>
      </c>
    </row>
    <row r="19" spans="1:5" x14ac:dyDescent="0.25">
      <c r="A19" s="3" t="s">
        <v>18</v>
      </c>
      <c r="B19" s="8">
        <v>4</v>
      </c>
      <c r="C19" s="8">
        <v>13</v>
      </c>
      <c r="D19" s="8">
        <v>13</v>
      </c>
      <c r="E19" s="8">
        <v>30</v>
      </c>
    </row>
    <row r="20" spans="1:5" x14ac:dyDescent="0.25">
      <c r="A20" s="3" t="s">
        <v>19</v>
      </c>
      <c r="B20" s="8">
        <v>26</v>
      </c>
      <c r="C20" s="8">
        <v>2</v>
      </c>
      <c r="D20" s="8">
        <v>3</v>
      </c>
      <c r="E20" s="8">
        <v>31</v>
      </c>
    </row>
    <row r="21" spans="1:5" x14ac:dyDescent="0.25">
      <c r="A21" s="3" t="s">
        <v>20</v>
      </c>
      <c r="B21" s="8">
        <v>6</v>
      </c>
      <c r="C21" s="8">
        <v>13</v>
      </c>
      <c r="D21" s="8">
        <v>12</v>
      </c>
      <c r="E21" s="8">
        <v>31</v>
      </c>
    </row>
    <row r="22" spans="1:5" x14ac:dyDescent="0.25">
      <c r="A22" s="3" t="s">
        <v>21</v>
      </c>
      <c r="B22" s="8">
        <v>13</v>
      </c>
      <c r="C22" s="8">
        <v>5</v>
      </c>
      <c r="D22" s="8">
        <v>13</v>
      </c>
      <c r="E22" s="8">
        <v>31</v>
      </c>
    </row>
    <row r="23" spans="1:5" x14ac:dyDescent="0.25">
      <c r="A23" s="3" t="s">
        <v>22</v>
      </c>
      <c r="B23" s="8">
        <v>7</v>
      </c>
      <c r="C23" s="8">
        <v>3</v>
      </c>
      <c r="D23" s="8">
        <v>21</v>
      </c>
      <c r="E23" s="8">
        <v>31</v>
      </c>
    </row>
    <row r="24" spans="1:5" x14ac:dyDescent="0.25">
      <c r="A24" s="3" t="s">
        <v>23</v>
      </c>
      <c r="B24" s="8">
        <v>15</v>
      </c>
      <c r="C24" s="8">
        <v>3</v>
      </c>
      <c r="D24" s="8">
        <v>13</v>
      </c>
      <c r="E24" s="8">
        <v>31</v>
      </c>
    </row>
    <row r="25" spans="1:5" x14ac:dyDescent="0.25">
      <c r="A25" s="3" t="s">
        <v>24</v>
      </c>
      <c r="B25" s="8">
        <v>7</v>
      </c>
      <c r="C25" s="8">
        <v>2</v>
      </c>
      <c r="D25" s="8">
        <v>22</v>
      </c>
      <c r="E25" s="8">
        <v>31</v>
      </c>
    </row>
    <row r="26" spans="1:5" x14ac:dyDescent="0.25">
      <c r="A26" s="3" t="s">
        <v>25</v>
      </c>
      <c r="B26" s="8">
        <v>19</v>
      </c>
      <c r="C26" s="8">
        <v>3</v>
      </c>
      <c r="D26" s="8">
        <v>9</v>
      </c>
      <c r="E26" s="8">
        <v>31</v>
      </c>
    </row>
    <row r="27" spans="1:5" x14ac:dyDescent="0.25">
      <c r="A27" s="3" t="s">
        <v>26</v>
      </c>
      <c r="B27" s="8">
        <v>10</v>
      </c>
      <c r="C27" s="8">
        <v>1</v>
      </c>
      <c r="D27" s="8">
        <v>19</v>
      </c>
      <c r="E27" s="8">
        <v>30</v>
      </c>
    </row>
    <row r="28" spans="1:5" x14ac:dyDescent="0.25">
      <c r="A28" s="3" t="s">
        <v>27</v>
      </c>
      <c r="B28" s="8">
        <v>1</v>
      </c>
      <c r="C28" s="8">
        <v>1</v>
      </c>
      <c r="D28" s="8">
        <v>29</v>
      </c>
      <c r="E28" s="8">
        <v>31</v>
      </c>
    </row>
    <row r="29" spans="1:5" x14ac:dyDescent="0.25">
      <c r="A29" s="3" t="s">
        <v>28</v>
      </c>
      <c r="B29" s="8">
        <v>7</v>
      </c>
      <c r="C29" s="8">
        <v>16</v>
      </c>
      <c r="D29" s="8">
        <v>8</v>
      </c>
      <c r="E29" s="8">
        <v>31</v>
      </c>
    </row>
    <row r="30" spans="1:5" x14ac:dyDescent="0.25">
      <c r="A30" s="3" t="s">
        <v>29</v>
      </c>
      <c r="B30" s="9">
        <v>0</v>
      </c>
      <c r="C30" s="8">
        <v>6</v>
      </c>
      <c r="D30" s="8">
        <v>25</v>
      </c>
      <c r="E30" s="8">
        <v>31</v>
      </c>
    </row>
    <row r="31" spans="1:5" x14ac:dyDescent="0.25">
      <c r="A31" s="3" t="s">
        <v>30</v>
      </c>
      <c r="B31" s="8">
        <v>6</v>
      </c>
      <c r="C31" s="8">
        <v>10</v>
      </c>
      <c r="D31" s="8">
        <v>15</v>
      </c>
      <c r="E31" s="8">
        <v>31</v>
      </c>
    </row>
    <row r="32" spans="1:5" x14ac:dyDescent="0.25">
      <c r="A32" s="3" t="s">
        <v>31</v>
      </c>
      <c r="B32" s="8">
        <v>3</v>
      </c>
      <c r="C32" s="8">
        <v>9</v>
      </c>
      <c r="D32" s="8">
        <v>19</v>
      </c>
      <c r="E32" s="8">
        <v>31</v>
      </c>
    </row>
    <row r="33" spans="1:5" x14ac:dyDescent="0.25">
      <c r="A33" s="3" t="s">
        <v>32</v>
      </c>
      <c r="B33" s="8">
        <v>1</v>
      </c>
      <c r="C33" s="8">
        <v>14</v>
      </c>
      <c r="D33" s="8">
        <v>16</v>
      </c>
      <c r="E33" s="8">
        <v>31</v>
      </c>
    </row>
    <row r="34" spans="1:5" x14ac:dyDescent="0.25">
      <c r="A34" s="3" t="s">
        <v>33</v>
      </c>
      <c r="B34" s="8">
        <v>7</v>
      </c>
      <c r="C34" s="8">
        <v>10</v>
      </c>
      <c r="D34" s="8">
        <v>14</v>
      </c>
      <c r="E34" s="8">
        <v>31</v>
      </c>
    </row>
    <row r="35" spans="1:5" x14ac:dyDescent="0.25">
      <c r="A35" s="3" t="s">
        <v>34</v>
      </c>
      <c r="B35" s="8">
        <v>3</v>
      </c>
      <c r="C35" s="8">
        <v>17</v>
      </c>
      <c r="D35" s="8">
        <v>11</v>
      </c>
      <c r="E35" s="8">
        <v>31</v>
      </c>
    </row>
    <row r="36" spans="1:5" x14ac:dyDescent="0.25">
      <c r="A36" s="3" t="s">
        <v>35</v>
      </c>
      <c r="B36" s="8">
        <v>6</v>
      </c>
      <c r="C36" s="8">
        <v>5</v>
      </c>
      <c r="D36" s="8">
        <v>20</v>
      </c>
      <c r="E36" s="8">
        <v>31</v>
      </c>
    </row>
    <row r="37" spans="1:5" x14ac:dyDescent="0.25">
      <c r="A37" s="3" t="s">
        <v>36</v>
      </c>
      <c r="B37" s="9">
        <v>0</v>
      </c>
      <c r="C37" s="8">
        <v>13</v>
      </c>
      <c r="D37" s="8">
        <v>18</v>
      </c>
      <c r="E37" s="8">
        <v>31</v>
      </c>
    </row>
    <row r="38" spans="1:5" x14ac:dyDescent="0.25">
      <c r="A38" s="3" t="s">
        <v>37</v>
      </c>
      <c r="B38" s="8">
        <v>16</v>
      </c>
      <c r="C38" s="8">
        <v>11</v>
      </c>
      <c r="D38" s="8">
        <v>4</v>
      </c>
      <c r="E38" s="8">
        <v>31</v>
      </c>
    </row>
    <row r="39" spans="1:5" x14ac:dyDescent="0.25">
      <c r="A39" s="3" t="s">
        <v>38</v>
      </c>
      <c r="B39" s="9">
        <v>0</v>
      </c>
      <c r="C39" s="8">
        <v>8</v>
      </c>
      <c r="D39" s="8">
        <v>23</v>
      </c>
      <c r="E39" s="8">
        <v>31</v>
      </c>
    </row>
    <row r="40" spans="1:5" x14ac:dyDescent="0.25">
      <c r="A40" s="3" t="s">
        <v>39</v>
      </c>
      <c r="B40" s="8">
        <v>3</v>
      </c>
      <c r="C40" s="8">
        <v>17</v>
      </c>
      <c r="D40" s="8">
        <v>11</v>
      </c>
      <c r="E40" s="8">
        <v>31</v>
      </c>
    </row>
    <row r="41" spans="1:5" x14ac:dyDescent="0.25">
      <c r="A41" s="3" t="s">
        <v>40</v>
      </c>
      <c r="B41" s="8">
        <v>1</v>
      </c>
      <c r="C41" s="8">
        <v>22</v>
      </c>
      <c r="D41" s="8">
        <v>8</v>
      </c>
      <c r="E41" s="8">
        <v>31</v>
      </c>
    </row>
    <row r="42" spans="1:5" x14ac:dyDescent="0.25">
      <c r="A42" s="3" t="s">
        <v>41</v>
      </c>
      <c r="B42" s="9">
        <v>0</v>
      </c>
      <c r="C42" s="8">
        <v>25</v>
      </c>
      <c r="D42" s="8">
        <v>6</v>
      </c>
      <c r="E42" s="8">
        <v>31</v>
      </c>
    </row>
    <row r="43" spans="1:5" x14ac:dyDescent="0.25">
      <c r="A43" s="3" t="s">
        <v>42</v>
      </c>
      <c r="B43" s="8">
        <v>3</v>
      </c>
      <c r="C43" s="8">
        <v>19</v>
      </c>
      <c r="D43" s="8">
        <v>9</v>
      </c>
      <c r="E43" s="8">
        <v>31</v>
      </c>
    </row>
    <row r="44" spans="1:5" x14ac:dyDescent="0.25">
      <c r="A44" s="3" t="s">
        <v>43</v>
      </c>
      <c r="B44" s="8">
        <v>21</v>
      </c>
      <c r="C44" s="8">
        <v>5</v>
      </c>
      <c r="D44" s="8">
        <v>5</v>
      </c>
      <c r="E44" s="8">
        <v>31</v>
      </c>
    </row>
    <row r="45" spans="1:5" x14ac:dyDescent="0.25">
      <c r="A45" s="3" t="s">
        <v>44</v>
      </c>
      <c r="B45" s="8">
        <v>4</v>
      </c>
      <c r="C45" s="8">
        <v>22</v>
      </c>
      <c r="D45" s="8">
        <v>5</v>
      </c>
      <c r="E45" s="8">
        <v>31</v>
      </c>
    </row>
    <row r="46" spans="1:5" x14ac:dyDescent="0.25">
      <c r="A46" s="3" t="s">
        <v>45</v>
      </c>
      <c r="B46" s="8">
        <v>4</v>
      </c>
      <c r="C46" s="8">
        <v>18</v>
      </c>
      <c r="D46" s="8">
        <v>9</v>
      </c>
      <c r="E46" s="8">
        <v>31</v>
      </c>
    </row>
    <row r="47" spans="1:5" x14ac:dyDescent="0.25">
      <c r="A47" s="3" t="s">
        <v>46</v>
      </c>
      <c r="B47" s="9">
        <v>0</v>
      </c>
      <c r="C47" s="8">
        <v>22</v>
      </c>
      <c r="D47" s="8">
        <v>9</v>
      </c>
      <c r="E47" s="8">
        <v>31</v>
      </c>
    </row>
    <row r="48" spans="1:5" x14ac:dyDescent="0.25">
      <c r="A48" s="3" t="s">
        <v>47</v>
      </c>
      <c r="B48" s="8">
        <v>20</v>
      </c>
      <c r="C48" s="8">
        <v>3</v>
      </c>
      <c r="D48" s="8">
        <v>8</v>
      </c>
      <c r="E48" s="8">
        <v>31</v>
      </c>
    </row>
    <row r="49" spans="1:5" x14ac:dyDescent="0.25">
      <c r="A49" s="3" t="s">
        <v>48</v>
      </c>
      <c r="B49" s="8">
        <v>512</v>
      </c>
      <c r="C49" s="8">
        <v>410</v>
      </c>
      <c r="D49" s="8">
        <v>502</v>
      </c>
      <c r="E49" s="8">
        <v>1424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tabSelected="1" workbookViewId="0">
      <selection activeCell="F8" sqref="F8"/>
    </sheetView>
  </sheetViews>
  <sheetFormatPr defaultRowHeight="15" x14ac:dyDescent="0.25"/>
  <cols>
    <col min="1" max="1" width="40.7109375" customWidth="1"/>
    <col min="2" max="2" width="16.28515625" bestFit="1" customWidth="1"/>
    <col min="3" max="3" width="7.7109375" bestFit="1" customWidth="1"/>
    <col min="4" max="4" width="8.140625" bestFit="1" customWidth="1"/>
    <col min="5" max="5" width="11.28515625" bestFit="1" customWidth="1"/>
  </cols>
  <sheetData>
    <row r="1" spans="1:5" x14ac:dyDescent="0.25">
      <c r="A1" s="2" t="s">
        <v>1543</v>
      </c>
      <c r="B1" s="2" t="s">
        <v>1537</v>
      </c>
    </row>
    <row r="2" spans="1:5" x14ac:dyDescent="0.25">
      <c r="A2" s="2" t="s">
        <v>1542</v>
      </c>
      <c r="B2" t="s">
        <v>1532</v>
      </c>
      <c r="C2" t="s">
        <v>1533</v>
      </c>
      <c r="D2" t="s">
        <v>1534</v>
      </c>
      <c r="E2" t="s">
        <v>48</v>
      </c>
    </row>
    <row r="3" spans="1:5" x14ac:dyDescent="0.25">
      <c r="A3" s="3" t="s">
        <v>219</v>
      </c>
      <c r="B3" s="8">
        <v>19</v>
      </c>
      <c r="C3" s="8">
        <v>9</v>
      </c>
      <c r="D3" s="8">
        <v>3</v>
      </c>
      <c r="E3" s="8">
        <v>31</v>
      </c>
    </row>
    <row r="4" spans="1:5" x14ac:dyDescent="0.25">
      <c r="A4" s="3" t="s">
        <v>347</v>
      </c>
      <c r="B4" s="8">
        <v>26</v>
      </c>
      <c r="C4" s="8">
        <v>1</v>
      </c>
      <c r="D4" s="8">
        <v>4</v>
      </c>
      <c r="E4" s="8">
        <v>31</v>
      </c>
    </row>
    <row r="5" spans="1:5" x14ac:dyDescent="0.25">
      <c r="A5" s="3" t="s">
        <v>769</v>
      </c>
      <c r="B5" s="8">
        <v>7</v>
      </c>
      <c r="C5" s="8">
        <v>2</v>
      </c>
      <c r="D5" s="8">
        <v>22</v>
      </c>
      <c r="E5" s="8">
        <v>31</v>
      </c>
    </row>
    <row r="6" spans="1:5" x14ac:dyDescent="0.25">
      <c r="A6" s="3" t="s">
        <v>155</v>
      </c>
      <c r="B6" s="8">
        <v>12</v>
      </c>
      <c r="C6" s="8">
        <v>11</v>
      </c>
      <c r="D6" s="8">
        <v>8</v>
      </c>
      <c r="E6" s="8">
        <v>31</v>
      </c>
    </row>
    <row r="7" spans="1:5" x14ac:dyDescent="0.25">
      <c r="A7" s="3" t="s">
        <v>1244</v>
      </c>
      <c r="B7" s="8">
        <v>1</v>
      </c>
      <c r="C7" s="8">
        <v>22</v>
      </c>
      <c r="D7" s="8">
        <v>8</v>
      </c>
      <c r="E7" s="8">
        <v>31</v>
      </c>
    </row>
    <row r="8" spans="1:5" x14ac:dyDescent="0.25">
      <c r="A8" s="3" t="s">
        <v>91</v>
      </c>
      <c r="B8" s="8">
        <v>21</v>
      </c>
      <c r="C8" s="8">
        <v>4</v>
      </c>
      <c r="D8" s="8">
        <v>6</v>
      </c>
      <c r="E8" s="8">
        <v>31</v>
      </c>
    </row>
    <row r="9" spans="1:5" x14ac:dyDescent="0.25">
      <c r="A9" s="3" t="s">
        <v>411</v>
      </c>
      <c r="B9" s="8">
        <v>15</v>
      </c>
      <c r="C9" s="8">
        <v>14</v>
      </c>
      <c r="D9" s="8">
        <v>2</v>
      </c>
      <c r="E9" s="8">
        <v>31</v>
      </c>
    </row>
    <row r="10" spans="1:5" x14ac:dyDescent="0.25">
      <c r="A10" s="3" t="s">
        <v>1212</v>
      </c>
      <c r="B10" s="8">
        <v>3</v>
      </c>
      <c r="C10" s="8">
        <v>17</v>
      </c>
      <c r="D10" s="8">
        <v>11</v>
      </c>
      <c r="E10" s="8">
        <v>31</v>
      </c>
    </row>
    <row r="11" spans="1:5" x14ac:dyDescent="0.25">
      <c r="A11" s="3" t="s">
        <v>989</v>
      </c>
      <c r="B11" s="8">
        <v>1</v>
      </c>
      <c r="C11" s="8">
        <v>14</v>
      </c>
      <c r="D11" s="8">
        <v>16</v>
      </c>
      <c r="E11" s="8">
        <v>31</v>
      </c>
    </row>
    <row r="12" spans="1:5" x14ac:dyDescent="0.25">
      <c r="A12" s="3" t="s">
        <v>925</v>
      </c>
      <c r="B12" s="8">
        <v>6</v>
      </c>
      <c r="C12" s="8">
        <v>10</v>
      </c>
      <c r="D12" s="8">
        <v>15</v>
      </c>
      <c r="E12" s="8">
        <v>31</v>
      </c>
    </row>
    <row r="13" spans="1:5" x14ac:dyDescent="0.25">
      <c r="A13" s="3" t="s">
        <v>1084</v>
      </c>
      <c r="B13" s="8">
        <v>6</v>
      </c>
      <c r="C13" s="8">
        <v>5</v>
      </c>
      <c r="D13" s="8">
        <v>20</v>
      </c>
      <c r="E13" s="8">
        <v>31</v>
      </c>
    </row>
    <row r="14" spans="1:5" x14ac:dyDescent="0.25">
      <c r="A14" s="3" t="s">
        <v>1021</v>
      </c>
      <c r="B14" s="8">
        <v>10</v>
      </c>
      <c r="C14" s="8">
        <v>27</v>
      </c>
      <c r="D14" s="8">
        <v>25</v>
      </c>
      <c r="E14" s="8">
        <v>62</v>
      </c>
    </row>
    <row r="15" spans="1:5" x14ac:dyDescent="0.25">
      <c r="A15" s="3" t="s">
        <v>1148</v>
      </c>
      <c r="B15" s="8">
        <v>7</v>
      </c>
      <c r="C15" s="8">
        <v>16</v>
      </c>
      <c r="D15" s="8">
        <v>8</v>
      </c>
      <c r="E15" s="8">
        <v>31</v>
      </c>
    </row>
    <row r="16" spans="1:5" x14ac:dyDescent="0.25">
      <c r="A16" s="3" t="s">
        <v>1436</v>
      </c>
      <c r="B16" s="9">
        <v>0</v>
      </c>
      <c r="C16" s="8">
        <v>22</v>
      </c>
      <c r="D16" s="8">
        <v>9</v>
      </c>
      <c r="E16" s="8">
        <v>31</v>
      </c>
    </row>
    <row r="17" spans="1:5" x14ac:dyDescent="0.25">
      <c r="A17" s="3" t="s">
        <v>1500</v>
      </c>
      <c r="B17" s="9">
        <v>0</v>
      </c>
      <c r="C17" s="8">
        <v>8</v>
      </c>
      <c r="D17" s="8">
        <v>23</v>
      </c>
      <c r="E17" s="8">
        <v>31</v>
      </c>
    </row>
    <row r="18" spans="1:5" x14ac:dyDescent="0.25">
      <c r="A18" s="3" t="s">
        <v>1404</v>
      </c>
      <c r="B18" s="8">
        <v>4</v>
      </c>
      <c r="C18" s="8">
        <v>18</v>
      </c>
      <c r="D18" s="8">
        <v>9</v>
      </c>
      <c r="E18" s="8">
        <v>31</v>
      </c>
    </row>
    <row r="19" spans="1:5" x14ac:dyDescent="0.25">
      <c r="A19" s="3" t="s">
        <v>666</v>
      </c>
      <c r="B19" s="8">
        <v>6</v>
      </c>
      <c r="C19" s="8">
        <v>13</v>
      </c>
      <c r="D19" s="8">
        <v>12</v>
      </c>
      <c r="E19" s="8">
        <v>31</v>
      </c>
    </row>
    <row r="20" spans="1:5" x14ac:dyDescent="0.25">
      <c r="A20" s="3" t="s">
        <v>737</v>
      </c>
      <c r="B20" s="8">
        <v>15</v>
      </c>
      <c r="C20" s="8">
        <v>3</v>
      </c>
      <c r="D20" s="8">
        <v>13</v>
      </c>
      <c r="E20" s="8">
        <v>31</v>
      </c>
    </row>
    <row r="21" spans="1:5" x14ac:dyDescent="0.25">
      <c r="A21" s="3" t="s">
        <v>283</v>
      </c>
      <c r="B21" s="8">
        <v>20</v>
      </c>
      <c r="C21" s="8">
        <v>7</v>
      </c>
      <c r="D21" s="8">
        <v>4</v>
      </c>
      <c r="E21" s="8">
        <v>31</v>
      </c>
    </row>
    <row r="22" spans="1:5" x14ac:dyDescent="0.25">
      <c r="A22" s="3" t="s">
        <v>832</v>
      </c>
      <c r="B22" s="8">
        <v>10</v>
      </c>
      <c r="C22" s="8">
        <v>1</v>
      </c>
      <c r="D22" s="8">
        <v>19</v>
      </c>
      <c r="E22" s="8">
        <v>30</v>
      </c>
    </row>
    <row r="23" spans="1:5" x14ac:dyDescent="0.25">
      <c r="A23" s="3" t="s">
        <v>379</v>
      </c>
      <c r="B23" s="8">
        <v>20</v>
      </c>
      <c r="C23" s="8">
        <v>3</v>
      </c>
      <c r="D23" s="8">
        <v>8</v>
      </c>
      <c r="E23" s="8">
        <v>31</v>
      </c>
    </row>
    <row r="24" spans="1:5" x14ac:dyDescent="0.25">
      <c r="A24" s="3" t="s">
        <v>1372</v>
      </c>
      <c r="B24" s="8">
        <v>4</v>
      </c>
      <c r="C24" s="8">
        <v>22</v>
      </c>
      <c r="D24" s="8">
        <v>5</v>
      </c>
      <c r="E24" s="8">
        <v>31</v>
      </c>
    </row>
    <row r="25" spans="1:5" x14ac:dyDescent="0.25">
      <c r="A25" s="3" t="s">
        <v>475</v>
      </c>
      <c r="B25" s="8">
        <v>17</v>
      </c>
      <c r="C25" s="8">
        <v>4</v>
      </c>
      <c r="D25" s="8">
        <v>10</v>
      </c>
      <c r="E25" s="8">
        <v>31</v>
      </c>
    </row>
    <row r="26" spans="1:5" x14ac:dyDescent="0.25">
      <c r="A26" s="3" t="s">
        <v>1468</v>
      </c>
      <c r="B26" s="8">
        <v>20</v>
      </c>
      <c r="C26" s="8">
        <v>3</v>
      </c>
      <c r="D26" s="8">
        <v>8</v>
      </c>
      <c r="E26" s="8">
        <v>31</v>
      </c>
    </row>
    <row r="27" spans="1:5" x14ac:dyDescent="0.25">
      <c r="A27" s="3" t="s">
        <v>1276</v>
      </c>
      <c r="B27" s="9">
        <v>0</v>
      </c>
      <c r="C27" s="8">
        <v>25</v>
      </c>
      <c r="D27" s="8">
        <v>6</v>
      </c>
      <c r="E27" s="8">
        <v>31</v>
      </c>
    </row>
    <row r="28" spans="1:5" x14ac:dyDescent="0.25">
      <c r="A28" s="3" t="s">
        <v>893</v>
      </c>
      <c r="B28" s="9">
        <v>0</v>
      </c>
      <c r="C28" s="8">
        <v>6</v>
      </c>
      <c r="D28" s="8">
        <v>25</v>
      </c>
      <c r="E28" s="8">
        <v>31</v>
      </c>
    </row>
    <row r="29" spans="1:5" x14ac:dyDescent="0.25">
      <c r="A29" s="3" t="s">
        <v>123</v>
      </c>
      <c r="B29" s="8">
        <v>28</v>
      </c>
      <c r="C29" s="9">
        <v>0</v>
      </c>
      <c r="D29" s="8">
        <v>3</v>
      </c>
      <c r="E29" s="8">
        <v>31</v>
      </c>
    </row>
    <row r="30" spans="1:5" x14ac:dyDescent="0.25">
      <c r="A30" s="3" t="s">
        <v>634</v>
      </c>
      <c r="B30" s="8">
        <v>26</v>
      </c>
      <c r="C30" s="8">
        <v>2</v>
      </c>
      <c r="D30" s="8">
        <v>3</v>
      </c>
      <c r="E30" s="8">
        <v>31</v>
      </c>
    </row>
    <row r="31" spans="1:5" x14ac:dyDescent="0.25">
      <c r="A31" s="3" t="s">
        <v>315</v>
      </c>
      <c r="B31" s="8">
        <v>26</v>
      </c>
      <c r="C31" s="8">
        <v>5</v>
      </c>
      <c r="D31" s="9">
        <v>0</v>
      </c>
      <c r="E31" s="8">
        <v>31</v>
      </c>
    </row>
    <row r="32" spans="1:5" x14ac:dyDescent="0.25">
      <c r="A32" s="3" t="s">
        <v>1180</v>
      </c>
      <c r="B32" s="8">
        <v>16</v>
      </c>
      <c r="C32" s="8">
        <v>11</v>
      </c>
      <c r="D32" s="8">
        <v>4</v>
      </c>
      <c r="E32" s="8">
        <v>31</v>
      </c>
    </row>
    <row r="33" spans="1:5" x14ac:dyDescent="0.25">
      <c r="A33" s="3" t="s">
        <v>507</v>
      </c>
      <c r="B33" s="8">
        <v>21</v>
      </c>
      <c r="C33" s="8">
        <v>6</v>
      </c>
      <c r="D33" s="8">
        <v>4</v>
      </c>
      <c r="E33" s="8">
        <v>31</v>
      </c>
    </row>
    <row r="34" spans="1:5" x14ac:dyDescent="0.25">
      <c r="A34" s="3" t="s">
        <v>861</v>
      </c>
      <c r="B34" s="8">
        <v>1</v>
      </c>
      <c r="C34" s="8">
        <v>1</v>
      </c>
      <c r="D34" s="8">
        <v>29</v>
      </c>
      <c r="E34" s="8">
        <v>31</v>
      </c>
    </row>
    <row r="35" spans="1:5" x14ac:dyDescent="0.25">
      <c r="A35" s="3" t="s">
        <v>443</v>
      </c>
      <c r="B35" s="8">
        <v>18</v>
      </c>
      <c r="C35" s="8">
        <v>7</v>
      </c>
      <c r="D35" s="8">
        <v>6</v>
      </c>
      <c r="E35" s="8">
        <v>31</v>
      </c>
    </row>
    <row r="36" spans="1:5" x14ac:dyDescent="0.25">
      <c r="A36" s="3" t="s">
        <v>251</v>
      </c>
      <c r="B36" s="8">
        <v>17</v>
      </c>
      <c r="C36" s="8">
        <v>7</v>
      </c>
      <c r="D36" s="8">
        <v>7</v>
      </c>
      <c r="E36" s="8">
        <v>31</v>
      </c>
    </row>
    <row r="37" spans="1:5" x14ac:dyDescent="0.25">
      <c r="A37" s="3" t="s">
        <v>539</v>
      </c>
      <c r="B37" s="8">
        <v>13</v>
      </c>
      <c r="C37" s="8">
        <v>2</v>
      </c>
      <c r="D37" s="8">
        <v>16</v>
      </c>
      <c r="E37" s="8">
        <v>31</v>
      </c>
    </row>
    <row r="38" spans="1:5" x14ac:dyDescent="0.25">
      <c r="A38" s="3" t="s">
        <v>801</v>
      </c>
      <c r="B38" s="8">
        <v>19</v>
      </c>
      <c r="C38" s="8">
        <v>3</v>
      </c>
      <c r="D38" s="8">
        <v>9</v>
      </c>
      <c r="E38" s="8">
        <v>31</v>
      </c>
    </row>
    <row r="39" spans="1:5" x14ac:dyDescent="0.25">
      <c r="A39" s="3" t="s">
        <v>1116</v>
      </c>
      <c r="B39" s="9">
        <v>0</v>
      </c>
      <c r="C39" s="8">
        <v>13</v>
      </c>
      <c r="D39" s="8">
        <v>18</v>
      </c>
      <c r="E39" s="8">
        <v>31</v>
      </c>
    </row>
    <row r="40" spans="1:5" x14ac:dyDescent="0.25">
      <c r="A40" s="3" t="s">
        <v>603</v>
      </c>
      <c r="B40" s="8">
        <v>4</v>
      </c>
      <c r="C40" s="8">
        <v>13</v>
      </c>
      <c r="D40" s="8">
        <v>13</v>
      </c>
      <c r="E40" s="8">
        <v>30</v>
      </c>
    </row>
    <row r="41" spans="1:5" x14ac:dyDescent="0.25">
      <c r="A41" s="3" t="s">
        <v>187</v>
      </c>
      <c r="B41" s="8">
        <v>13</v>
      </c>
      <c r="C41" s="8">
        <v>12</v>
      </c>
      <c r="D41" s="8">
        <v>6</v>
      </c>
      <c r="E41" s="8">
        <v>31</v>
      </c>
    </row>
    <row r="42" spans="1:5" x14ac:dyDescent="0.25">
      <c r="A42" s="3" t="s">
        <v>673</v>
      </c>
      <c r="B42" s="8">
        <v>13</v>
      </c>
      <c r="C42" s="8">
        <v>5</v>
      </c>
      <c r="D42" s="8">
        <v>13</v>
      </c>
      <c r="E42" s="8">
        <v>31</v>
      </c>
    </row>
    <row r="43" spans="1:5" x14ac:dyDescent="0.25">
      <c r="A43" s="3" t="s">
        <v>705</v>
      </c>
      <c r="B43" s="8">
        <v>7</v>
      </c>
      <c r="C43" s="8">
        <v>3</v>
      </c>
      <c r="D43" s="8">
        <v>21</v>
      </c>
      <c r="E43" s="8">
        <v>31</v>
      </c>
    </row>
    <row r="44" spans="1:5" x14ac:dyDescent="0.25">
      <c r="A44" s="3" t="s">
        <v>957</v>
      </c>
      <c r="B44" s="8">
        <v>3</v>
      </c>
      <c r="C44" s="8">
        <v>9</v>
      </c>
      <c r="D44" s="8">
        <v>19</v>
      </c>
      <c r="E44" s="8">
        <v>31</v>
      </c>
    </row>
    <row r="45" spans="1:5" x14ac:dyDescent="0.25">
      <c r="A45" s="3" t="s">
        <v>1308</v>
      </c>
      <c r="B45" s="8">
        <v>3</v>
      </c>
      <c r="C45" s="8">
        <v>19</v>
      </c>
      <c r="D45" s="8">
        <v>9</v>
      </c>
      <c r="E45" s="8">
        <v>31</v>
      </c>
    </row>
    <row r="46" spans="1:5" x14ac:dyDescent="0.25">
      <c r="A46" s="3" t="s">
        <v>571</v>
      </c>
      <c r="B46" s="8">
        <v>13</v>
      </c>
      <c r="C46" s="9">
        <v>0</v>
      </c>
      <c r="D46" s="8">
        <v>18</v>
      </c>
      <c r="E46" s="8">
        <v>31</v>
      </c>
    </row>
    <row r="47" spans="1:5" x14ac:dyDescent="0.25">
      <c r="A47" s="3" t="s">
        <v>1340</v>
      </c>
      <c r="B47" s="8">
        <v>21</v>
      </c>
      <c r="C47" s="8">
        <v>5</v>
      </c>
      <c r="D47" s="8">
        <v>5</v>
      </c>
      <c r="E47" s="8">
        <v>31</v>
      </c>
    </row>
    <row r="48" spans="1:5" x14ac:dyDescent="0.25">
      <c r="A48" s="3" t="s">
        <v>48</v>
      </c>
      <c r="B48" s="8">
        <v>512</v>
      </c>
      <c r="C48" s="8">
        <v>410</v>
      </c>
      <c r="D48" s="8">
        <v>502</v>
      </c>
      <c r="E48" s="8">
        <v>1424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25"/>
  <sheetViews>
    <sheetView workbookViewId="0">
      <selection activeCell="F2" sqref="F2:F1425"/>
    </sheetView>
  </sheetViews>
  <sheetFormatPr defaultRowHeight="15" x14ac:dyDescent="0.25"/>
  <cols>
    <col min="1" max="1" width="29" customWidth="1"/>
    <col min="2" max="2" width="51.7109375" customWidth="1"/>
    <col min="3" max="3" width="29.85546875" customWidth="1"/>
    <col min="4" max="4" width="14.28515625" customWidth="1"/>
    <col min="5" max="5" width="20.42578125" customWidth="1"/>
    <col min="6" max="6" width="12.7109375" customWidth="1"/>
  </cols>
  <sheetData>
    <row r="1" spans="1:6" x14ac:dyDescent="0.25">
      <c r="A1" s="1" t="s">
        <v>51</v>
      </c>
      <c r="B1" s="1" t="s">
        <v>86</v>
      </c>
      <c r="C1" s="1" t="s">
        <v>87</v>
      </c>
      <c r="D1" s="1" t="s">
        <v>88</v>
      </c>
      <c r="E1" s="5" t="s">
        <v>89</v>
      </c>
      <c r="F1" s="7" t="s">
        <v>90</v>
      </c>
    </row>
    <row r="2" spans="1:6" x14ac:dyDescent="0.25">
      <c r="A2" t="s">
        <v>52</v>
      </c>
      <c r="B2" t="s">
        <v>2</v>
      </c>
      <c r="C2" t="s">
        <v>91</v>
      </c>
      <c r="D2" t="s">
        <v>92</v>
      </c>
      <c r="E2">
        <f>LEN(D2)</f>
        <v>1788</v>
      </c>
      <c r="F2" t="str">
        <f>IF(OR(
   ISNUMBER(SEARCH("delay",D2)),ISNUMBER(SEARCH("delayed",D2)),ISNUMBER(SEARCH("delays",D2)),
   ISNUMBER(SEARCH("problem",D2)),ISNUMBER(SEARCH("problems",D2)),
   ISNUMBER(SEARCH("issue",D2)),ISNUMBER(SEARCH("issues",D2)),
   ISNUMBER(SEARCH("bottleneck",D2)),ISNUMBER(SEARCH("backlog",D2)),
   ISNUMBER(SEARCH("constraint",D2)),ISNUMBER(SEARCH("limitation",D2)),ISNUMBER(SEARCH("restriction",D2)),
   ISNUMBER(SEARCH("slow",D2)),ISNUMBER(SEARCH("inefficient",D2)),
   ISNUMBER(SEARCH("error",D2)),ISNUMBER(SEARCH("mistake",D2)),ISNUMBER(SEARCH("fault",D2)),
   ISNUMBER(SEARCH("failure",D2)),ISNUMBER(SEARCH("broken",D2)),ISNUMBER(SEARCH("outage",D2)),ISNUMBER(SEARCH("downtime",D2)),
   ISNUMBER(SEARCH("lack",D2)),ISNUMBER(SEARCH("shortage",D2)),ISNUMBER(SEARCH("missing",D2)),ISNUMBER(SEARCH("absent",D2)),ISNUMBER(SEARCH("gap",D2)),
   ISNUMBER(SEARCH("poor",D2)),ISNUMBER(SEARCH("weak",D2)),ISNUMBER(SEARCH("inadequate",D2)),ISNUMBER(SEARCH("insufficient",D2)),
   ISNUMBER(SEARCH("risk",D2)),ISNUMBER(SEARCH("threat",D2)),ISNUMBER(SEARCH("insecure",D2)),ISNUMBER(SEARCH("unreliable",D2)),
   ISNUMBER(SEARCH("frustrated",D2)),ISNUMBER(SEARCH("unhappy",D2)),ISNUMBER(SEARCH("dissatisfied",D2)),
   ISNUMBER(SEARCH("conflict",D2)),ISNUMBER(SEARCH("duplication",D2)),ISNUMBER(SEARCH("redundant",D2)),
   ISNUMBER(SEARCH("manual",D2)),ISNUMBER(SEARCH("paper-based",D2)),ISNUMBER(SEARCH("misfiled",D2)),ISNUMBER(SEARCH("lost",D2))
),"Negative",
IF(OR(
   ISNUMBER(SEARCH("approve",D2)),ISNUMBER(SEARCH("approved",D2)),
   ISNUMBER(SEARCH("successful",D2)),ISNUMBER(SEARCH("success",D2)),
   ISNUMBER(SEARCH("improved",D2)),ISNUMBER(SEARCH("improvement",D2)),
   ISNUMBER(SEARCH("efficient",D2)),ISNUMBER(SEARCH("effective",D2)),
   ISNUMBER(SEARCH("positive",D2)),ISNUMBER(SEARCH("supportive",D2)),ISNUMBER(SEARCH("cooperative",D2)),
   ISNUMBER(SEARCH("smooth",D2)),ISNUMBER(SEARCH("streamlined",D2)),
   ISNUMBER(SEARCH("digital",D2)),ISNUMBER(SEARCH("transformed",D2)),ISNUMBER(SEARCH("automated",D2)),
   ISNUMBER(SEARCH("notify",D2)),ISNUMBER(SEARCH("informed",D2)),ISNUMBER(SEARCH("communication",D2)),
   ISNUMBER(SEARCH("compliance",D2)),ISNUMBER(SEARCH("aligned",D2)),ISNUMBER(SEARCH("coordinated",D2)),
   ISNUMBER(SEARCH("progress",D2)),ISNUMBER(SEARCH("growth",D2)),ISNUMBER(SEARCH("achievement",D2))
),"Positive","Neutral"))</f>
        <v>Positive</v>
      </c>
    </row>
    <row r="3" spans="1:6" x14ac:dyDescent="0.25">
      <c r="A3" t="s">
        <v>53</v>
      </c>
      <c r="B3" t="s">
        <v>2</v>
      </c>
      <c r="C3" t="s">
        <v>91</v>
      </c>
      <c r="D3" t="s">
        <v>93</v>
      </c>
      <c r="E3">
        <f t="shared" ref="E3:E66" si="0">LEN(D3)</f>
        <v>265</v>
      </c>
      <c r="F3" t="str">
        <f t="shared" ref="F3:F66" si="1">IF(OR(
   ISNUMBER(SEARCH("delay",D3)),ISNUMBER(SEARCH("delayed",D3)),ISNUMBER(SEARCH("delays",D3)),
   ISNUMBER(SEARCH("problem",D3)),ISNUMBER(SEARCH("problems",D3)),
   ISNUMBER(SEARCH("issue",D3)),ISNUMBER(SEARCH("issues",D3)),
   ISNUMBER(SEARCH("bottleneck",D3)),ISNUMBER(SEARCH("backlog",D3)),
   ISNUMBER(SEARCH("constraint",D3)),ISNUMBER(SEARCH("limitation",D3)),ISNUMBER(SEARCH("restriction",D3)),
   ISNUMBER(SEARCH("slow",D3)),ISNUMBER(SEARCH("inefficient",D3)),
   ISNUMBER(SEARCH("error",D3)),ISNUMBER(SEARCH("mistake",D3)),ISNUMBER(SEARCH("fault",D3)),
   ISNUMBER(SEARCH("failure",D3)),ISNUMBER(SEARCH("broken",D3)),ISNUMBER(SEARCH("outage",D3)),ISNUMBER(SEARCH("downtime",D3)),
   ISNUMBER(SEARCH("lack",D3)),ISNUMBER(SEARCH("shortage",D3)),ISNUMBER(SEARCH("missing",D3)),ISNUMBER(SEARCH("absent",D3)),ISNUMBER(SEARCH("gap",D3)),
   ISNUMBER(SEARCH("poor",D3)),ISNUMBER(SEARCH("weak",D3)),ISNUMBER(SEARCH("inadequate",D3)),ISNUMBER(SEARCH("insufficient",D3)),
   ISNUMBER(SEARCH("risk",D3)),ISNUMBER(SEARCH("threat",D3)),ISNUMBER(SEARCH("insecure",D3)),ISNUMBER(SEARCH("unreliable",D3)),
   ISNUMBER(SEARCH("frustrated",D3)),ISNUMBER(SEARCH("unhappy",D3)),ISNUMBER(SEARCH("dissatisfied",D3)),
   ISNUMBER(SEARCH("conflict",D3)),ISNUMBER(SEARCH("duplication",D3)),ISNUMBER(SEARCH("redundant",D3)),
   ISNUMBER(SEARCH("manual",D3)),ISNUMBER(SEARCH("paper-based",D3)),ISNUMBER(SEARCH("misfiled",D3)),ISNUMBER(SEARCH("lost",D3))
),"Negative",
IF(OR(
   ISNUMBER(SEARCH("approve",D3)),ISNUMBER(SEARCH("approved",D3)),
   ISNUMBER(SEARCH("successful",D3)),ISNUMBER(SEARCH("success",D3)),
   ISNUMBER(SEARCH("improved",D3)),ISNUMBER(SEARCH("improvement",D3)),
   ISNUMBER(SEARCH("efficient",D3)),ISNUMBER(SEARCH("effective",D3)),
   ISNUMBER(SEARCH("positive",D3)),ISNUMBER(SEARCH("supportive",D3)),ISNUMBER(SEARCH("cooperative",D3)),
   ISNUMBER(SEARCH("smooth",D3)),ISNUMBER(SEARCH("streamlined",D3)),
   ISNUMBER(SEARCH("digital",D3)),ISNUMBER(SEARCH("transformed",D3)),ISNUMBER(SEARCH("automated",D3)),
   ISNUMBER(SEARCH("notify",D3)),ISNUMBER(SEARCH("informed",D3)),ISNUMBER(SEARCH("communication",D3)),
   ISNUMBER(SEARCH("compliance",D3)),ISNUMBER(SEARCH("aligned",D3)),ISNUMBER(SEARCH("coordinated",D3)),
   ISNUMBER(SEARCH("progress",D3)),ISNUMBER(SEARCH("growth",D3)),ISNUMBER(SEARCH("achievement",D3))
),"Positive","Neutral"))</f>
        <v>Neutral</v>
      </c>
    </row>
    <row r="4" spans="1:6" x14ac:dyDescent="0.25">
      <c r="A4" t="s">
        <v>54</v>
      </c>
      <c r="B4" t="s">
        <v>2</v>
      </c>
      <c r="C4" t="s">
        <v>91</v>
      </c>
      <c r="D4" t="s">
        <v>94</v>
      </c>
      <c r="E4">
        <f t="shared" si="0"/>
        <v>481</v>
      </c>
      <c r="F4" t="str">
        <f t="shared" si="1"/>
        <v>Positive</v>
      </c>
    </row>
    <row r="5" spans="1:6" x14ac:dyDescent="0.25">
      <c r="A5" t="s">
        <v>55</v>
      </c>
      <c r="B5" t="s">
        <v>2</v>
      </c>
      <c r="C5" t="s">
        <v>91</v>
      </c>
      <c r="D5" t="s">
        <v>95</v>
      </c>
      <c r="E5">
        <f t="shared" si="0"/>
        <v>389</v>
      </c>
      <c r="F5" t="str">
        <f t="shared" si="1"/>
        <v>Negative</v>
      </c>
    </row>
    <row r="6" spans="1:6" x14ac:dyDescent="0.25">
      <c r="A6" t="s">
        <v>56</v>
      </c>
      <c r="B6" t="s">
        <v>2</v>
      </c>
      <c r="C6" t="s">
        <v>91</v>
      </c>
      <c r="D6" t="s">
        <v>96</v>
      </c>
      <c r="E6">
        <f t="shared" si="0"/>
        <v>408</v>
      </c>
      <c r="F6" t="str">
        <f t="shared" si="1"/>
        <v>Negative</v>
      </c>
    </row>
    <row r="7" spans="1:6" x14ac:dyDescent="0.25">
      <c r="A7" t="s">
        <v>57</v>
      </c>
      <c r="B7" t="s">
        <v>2</v>
      </c>
      <c r="C7" t="s">
        <v>91</v>
      </c>
      <c r="D7" t="s">
        <v>97</v>
      </c>
      <c r="E7">
        <f t="shared" si="0"/>
        <v>834</v>
      </c>
      <c r="F7" t="str">
        <f t="shared" si="1"/>
        <v>Positive</v>
      </c>
    </row>
    <row r="8" spans="1:6" x14ac:dyDescent="0.25">
      <c r="A8" t="s">
        <v>58</v>
      </c>
      <c r="B8" t="s">
        <v>2</v>
      </c>
      <c r="C8" t="s">
        <v>91</v>
      </c>
      <c r="D8" t="s">
        <v>98</v>
      </c>
      <c r="E8">
        <f t="shared" si="0"/>
        <v>353</v>
      </c>
      <c r="F8" t="str">
        <f t="shared" si="1"/>
        <v>Negative</v>
      </c>
    </row>
    <row r="9" spans="1:6" x14ac:dyDescent="0.25">
      <c r="A9" t="s">
        <v>59</v>
      </c>
      <c r="B9" t="s">
        <v>2</v>
      </c>
      <c r="C9" t="s">
        <v>91</v>
      </c>
      <c r="D9" t="s">
        <v>99</v>
      </c>
      <c r="E9">
        <f t="shared" si="0"/>
        <v>366</v>
      </c>
      <c r="F9" t="str">
        <f t="shared" si="1"/>
        <v>Negative</v>
      </c>
    </row>
    <row r="10" spans="1:6" x14ac:dyDescent="0.25">
      <c r="A10" t="s">
        <v>60</v>
      </c>
      <c r="B10" t="s">
        <v>2</v>
      </c>
      <c r="C10" t="s">
        <v>91</v>
      </c>
      <c r="D10" t="s">
        <v>100</v>
      </c>
      <c r="E10">
        <f t="shared" si="0"/>
        <v>371</v>
      </c>
      <c r="F10" t="str">
        <f t="shared" si="1"/>
        <v>Negative</v>
      </c>
    </row>
    <row r="11" spans="1:6" x14ac:dyDescent="0.25">
      <c r="A11" t="s">
        <v>61</v>
      </c>
      <c r="B11" t="s">
        <v>2</v>
      </c>
      <c r="C11" t="s">
        <v>91</v>
      </c>
      <c r="D11" t="s">
        <v>101</v>
      </c>
      <c r="E11">
        <f t="shared" si="0"/>
        <v>377</v>
      </c>
      <c r="F11" t="str">
        <f t="shared" si="1"/>
        <v>Negative</v>
      </c>
    </row>
    <row r="12" spans="1:6" x14ac:dyDescent="0.25">
      <c r="A12" t="s">
        <v>62</v>
      </c>
      <c r="B12" t="s">
        <v>2</v>
      </c>
      <c r="C12" t="s">
        <v>91</v>
      </c>
      <c r="D12" t="s">
        <v>102</v>
      </c>
      <c r="E12">
        <f t="shared" si="0"/>
        <v>459</v>
      </c>
      <c r="F12" t="str">
        <f t="shared" si="1"/>
        <v>Negative</v>
      </c>
    </row>
    <row r="13" spans="1:6" x14ac:dyDescent="0.25">
      <c r="A13" t="s">
        <v>63</v>
      </c>
      <c r="B13" t="s">
        <v>2</v>
      </c>
      <c r="C13" t="s">
        <v>91</v>
      </c>
      <c r="D13" t="s">
        <v>103</v>
      </c>
      <c r="E13">
        <f t="shared" si="0"/>
        <v>388</v>
      </c>
      <c r="F13" t="str">
        <f t="shared" si="1"/>
        <v>Negative</v>
      </c>
    </row>
    <row r="14" spans="1:6" x14ac:dyDescent="0.25">
      <c r="A14" t="s">
        <v>64</v>
      </c>
      <c r="B14" t="s">
        <v>2</v>
      </c>
      <c r="C14" t="s">
        <v>91</v>
      </c>
      <c r="D14" t="s">
        <v>104</v>
      </c>
      <c r="E14">
        <f t="shared" si="0"/>
        <v>380</v>
      </c>
      <c r="F14" t="str">
        <f t="shared" si="1"/>
        <v>Negative</v>
      </c>
    </row>
    <row r="15" spans="1:6" x14ac:dyDescent="0.25">
      <c r="A15" t="s">
        <v>65</v>
      </c>
      <c r="B15" t="s">
        <v>2</v>
      </c>
      <c r="C15" t="s">
        <v>91</v>
      </c>
      <c r="D15" t="s">
        <v>105</v>
      </c>
      <c r="E15">
        <f t="shared" si="0"/>
        <v>324</v>
      </c>
      <c r="F15" t="str">
        <f t="shared" si="1"/>
        <v>Negative</v>
      </c>
    </row>
    <row r="16" spans="1:6" x14ac:dyDescent="0.25">
      <c r="A16" t="s">
        <v>66</v>
      </c>
      <c r="B16" t="s">
        <v>2</v>
      </c>
      <c r="C16" t="s">
        <v>91</v>
      </c>
      <c r="D16" t="s">
        <v>106</v>
      </c>
      <c r="E16">
        <f t="shared" si="0"/>
        <v>356</v>
      </c>
      <c r="F16" t="str">
        <f t="shared" si="1"/>
        <v>Negative</v>
      </c>
    </row>
    <row r="17" spans="1:6" x14ac:dyDescent="0.25">
      <c r="A17" t="s">
        <v>67</v>
      </c>
      <c r="B17" t="s">
        <v>2</v>
      </c>
      <c r="C17" t="s">
        <v>91</v>
      </c>
      <c r="D17" t="s">
        <v>107</v>
      </c>
      <c r="E17">
        <f t="shared" si="0"/>
        <v>334</v>
      </c>
      <c r="F17" t="str">
        <f t="shared" si="1"/>
        <v>Negative</v>
      </c>
    </row>
    <row r="18" spans="1:6" x14ac:dyDescent="0.25">
      <c r="A18" t="s">
        <v>68</v>
      </c>
      <c r="B18" t="s">
        <v>2</v>
      </c>
      <c r="C18" t="s">
        <v>91</v>
      </c>
      <c r="D18" t="s">
        <v>108</v>
      </c>
      <c r="E18">
        <f t="shared" si="0"/>
        <v>365</v>
      </c>
      <c r="F18" t="str">
        <f t="shared" si="1"/>
        <v>Neutral</v>
      </c>
    </row>
    <row r="19" spans="1:6" x14ac:dyDescent="0.25">
      <c r="A19" t="s">
        <v>69</v>
      </c>
      <c r="B19" t="s">
        <v>2</v>
      </c>
      <c r="C19" t="s">
        <v>91</v>
      </c>
      <c r="D19" t="s">
        <v>109</v>
      </c>
      <c r="E19">
        <f t="shared" si="0"/>
        <v>355</v>
      </c>
      <c r="F19" t="str">
        <f t="shared" si="1"/>
        <v>Negative</v>
      </c>
    </row>
    <row r="20" spans="1:6" x14ac:dyDescent="0.25">
      <c r="A20" t="s">
        <v>70</v>
      </c>
      <c r="B20" t="s">
        <v>2</v>
      </c>
      <c r="C20" t="s">
        <v>91</v>
      </c>
      <c r="D20" t="s">
        <v>110</v>
      </c>
      <c r="E20">
        <f t="shared" si="0"/>
        <v>355</v>
      </c>
      <c r="F20" t="str">
        <f t="shared" si="1"/>
        <v>Negative</v>
      </c>
    </row>
    <row r="21" spans="1:6" x14ac:dyDescent="0.25">
      <c r="A21" t="s">
        <v>71</v>
      </c>
      <c r="B21" t="s">
        <v>2</v>
      </c>
      <c r="C21" t="s">
        <v>91</v>
      </c>
      <c r="D21" t="s">
        <v>111</v>
      </c>
      <c r="E21">
        <f t="shared" si="0"/>
        <v>303</v>
      </c>
      <c r="F21" t="str">
        <f t="shared" si="1"/>
        <v>Negative</v>
      </c>
    </row>
    <row r="22" spans="1:6" x14ac:dyDescent="0.25">
      <c r="A22" t="s">
        <v>72</v>
      </c>
      <c r="B22" t="s">
        <v>2</v>
      </c>
      <c r="C22" t="s">
        <v>91</v>
      </c>
      <c r="D22" t="s">
        <v>112</v>
      </c>
      <c r="E22">
        <f t="shared" si="0"/>
        <v>400</v>
      </c>
      <c r="F22" t="str">
        <f t="shared" si="1"/>
        <v>Neutral</v>
      </c>
    </row>
    <row r="23" spans="1:6" x14ac:dyDescent="0.25">
      <c r="A23" t="s">
        <v>73</v>
      </c>
      <c r="B23" t="s">
        <v>2</v>
      </c>
      <c r="C23" t="s">
        <v>91</v>
      </c>
      <c r="D23" t="s">
        <v>113</v>
      </c>
      <c r="E23">
        <f t="shared" si="0"/>
        <v>332</v>
      </c>
      <c r="F23" t="str">
        <f t="shared" si="1"/>
        <v>Negative</v>
      </c>
    </row>
    <row r="24" spans="1:6" x14ac:dyDescent="0.25">
      <c r="A24" t="s">
        <v>74</v>
      </c>
      <c r="B24" t="s">
        <v>2</v>
      </c>
      <c r="C24" t="s">
        <v>91</v>
      </c>
      <c r="D24" t="s">
        <v>114</v>
      </c>
      <c r="E24">
        <f t="shared" si="0"/>
        <v>378</v>
      </c>
      <c r="F24" t="str">
        <f t="shared" si="1"/>
        <v>Negative</v>
      </c>
    </row>
    <row r="25" spans="1:6" x14ac:dyDescent="0.25">
      <c r="A25" t="s">
        <v>75</v>
      </c>
      <c r="B25" t="s">
        <v>2</v>
      </c>
      <c r="C25" t="s">
        <v>91</v>
      </c>
      <c r="D25" t="s">
        <v>115</v>
      </c>
      <c r="E25">
        <f t="shared" si="0"/>
        <v>362</v>
      </c>
      <c r="F25" t="str">
        <f t="shared" si="1"/>
        <v>Negative</v>
      </c>
    </row>
    <row r="26" spans="1:6" x14ac:dyDescent="0.25">
      <c r="A26" t="s">
        <v>76</v>
      </c>
      <c r="B26" t="s">
        <v>2</v>
      </c>
      <c r="C26" t="s">
        <v>91</v>
      </c>
      <c r="D26" t="s">
        <v>116</v>
      </c>
      <c r="E26">
        <f t="shared" si="0"/>
        <v>313</v>
      </c>
      <c r="F26" t="str">
        <f t="shared" si="1"/>
        <v>Positive</v>
      </c>
    </row>
    <row r="27" spans="1:6" x14ac:dyDescent="0.25">
      <c r="A27" t="s">
        <v>77</v>
      </c>
      <c r="B27" t="s">
        <v>2</v>
      </c>
      <c r="C27" t="s">
        <v>91</v>
      </c>
      <c r="D27" t="s">
        <v>117</v>
      </c>
      <c r="E27">
        <f t="shared" si="0"/>
        <v>315</v>
      </c>
      <c r="F27" t="str">
        <f t="shared" si="1"/>
        <v>Positive</v>
      </c>
    </row>
    <row r="28" spans="1:6" x14ac:dyDescent="0.25">
      <c r="A28" t="s">
        <v>78</v>
      </c>
      <c r="B28" t="s">
        <v>2</v>
      </c>
      <c r="C28" t="s">
        <v>91</v>
      </c>
      <c r="D28" t="s">
        <v>118</v>
      </c>
      <c r="E28">
        <f t="shared" si="0"/>
        <v>314</v>
      </c>
      <c r="F28" t="str">
        <f t="shared" si="1"/>
        <v>Negative</v>
      </c>
    </row>
    <row r="29" spans="1:6" x14ac:dyDescent="0.25">
      <c r="A29" t="s">
        <v>79</v>
      </c>
      <c r="B29" t="s">
        <v>2</v>
      </c>
      <c r="C29" t="s">
        <v>91</v>
      </c>
      <c r="D29" t="s">
        <v>119</v>
      </c>
      <c r="E29">
        <f t="shared" si="0"/>
        <v>316</v>
      </c>
      <c r="F29" t="str">
        <f t="shared" si="1"/>
        <v>Negative</v>
      </c>
    </row>
    <row r="30" spans="1:6" x14ac:dyDescent="0.25">
      <c r="A30" t="s">
        <v>80</v>
      </c>
      <c r="B30" t="s">
        <v>2</v>
      </c>
      <c r="C30" t="s">
        <v>91</v>
      </c>
      <c r="D30" t="s">
        <v>120</v>
      </c>
      <c r="E30">
        <f t="shared" si="0"/>
        <v>328</v>
      </c>
      <c r="F30" t="str">
        <f t="shared" si="1"/>
        <v>Negative</v>
      </c>
    </row>
    <row r="31" spans="1:6" x14ac:dyDescent="0.25">
      <c r="A31" t="s">
        <v>81</v>
      </c>
      <c r="B31" t="s">
        <v>2</v>
      </c>
      <c r="C31" t="s">
        <v>91</v>
      </c>
      <c r="D31" t="s">
        <v>121</v>
      </c>
      <c r="E31">
        <f t="shared" si="0"/>
        <v>283</v>
      </c>
      <c r="F31" t="str">
        <f t="shared" si="1"/>
        <v>Positive</v>
      </c>
    </row>
    <row r="32" spans="1:6" x14ac:dyDescent="0.25">
      <c r="A32" t="s">
        <v>82</v>
      </c>
      <c r="B32" t="s">
        <v>2</v>
      </c>
      <c r="C32" t="s">
        <v>91</v>
      </c>
      <c r="D32" t="s">
        <v>122</v>
      </c>
      <c r="E32">
        <f t="shared" si="0"/>
        <v>143</v>
      </c>
      <c r="F32" t="str">
        <f t="shared" si="1"/>
        <v>Neutral</v>
      </c>
    </row>
    <row r="33" spans="1:6" x14ac:dyDescent="0.25">
      <c r="A33" t="s">
        <v>52</v>
      </c>
      <c r="B33" t="s">
        <v>3</v>
      </c>
      <c r="C33" t="s">
        <v>123</v>
      </c>
      <c r="D33" t="s">
        <v>124</v>
      </c>
      <c r="E33">
        <f t="shared" si="0"/>
        <v>289</v>
      </c>
      <c r="F33" t="str">
        <f t="shared" si="1"/>
        <v>Negative</v>
      </c>
    </row>
    <row r="34" spans="1:6" x14ac:dyDescent="0.25">
      <c r="A34" t="s">
        <v>53</v>
      </c>
      <c r="B34" t="s">
        <v>3</v>
      </c>
      <c r="C34" t="s">
        <v>123</v>
      </c>
      <c r="D34" t="s">
        <v>125</v>
      </c>
      <c r="E34">
        <f t="shared" si="0"/>
        <v>297</v>
      </c>
      <c r="F34" t="str">
        <f t="shared" si="1"/>
        <v>Negative</v>
      </c>
    </row>
    <row r="35" spans="1:6" x14ac:dyDescent="0.25">
      <c r="A35" t="s">
        <v>54</v>
      </c>
      <c r="B35" t="s">
        <v>3</v>
      </c>
      <c r="C35" t="s">
        <v>123</v>
      </c>
      <c r="D35" t="s">
        <v>126</v>
      </c>
      <c r="E35">
        <f t="shared" si="0"/>
        <v>480</v>
      </c>
      <c r="F35" t="str">
        <f t="shared" si="1"/>
        <v>Negative</v>
      </c>
    </row>
    <row r="36" spans="1:6" x14ac:dyDescent="0.25">
      <c r="A36" t="s">
        <v>55</v>
      </c>
      <c r="B36" t="s">
        <v>3</v>
      </c>
      <c r="C36" t="s">
        <v>123</v>
      </c>
      <c r="D36" t="s">
        <v>127</v>
      </c>
      <c r="E36">
        <f t="shared" si="0"/>
        <v>206</v>
      </c>
      <c r="F36" t="str">
        <f t="shared" si="1"/>
        <v>Negative</v>
      </c>
    </row>
    <row r="37" spans="1:6" x14ac:dyDescent="0.25">
      <c r="A37" t="s">
        <v>56</v>
      </c>
      <c r="B37" t="s">
        <v>3</v>
      </c>
      <c r="C37" t="s">
        <v>123</v>
      </c>
      <c r="D37" t="s">
        <v>128</v>
      </c>
      <c r="E37">
        <f t="shared" si="0"/>
        <v>187</v>
      </c>
      <c r="F37" t="str">
        <f t="shared" si="1"/>
        <v>Negative</v>
      </c>
    </row>
    <row r="38" spans="1:6" x14ac:dyDescent="0.25">
      <c r="A38" t="s">
        <v>57</v>
      </c>
      <c r="B38" t="s">
        <v>3</v>
      </c>
      <c r="C38" t="s">
        <v>123</v>
      </c>
      <c r="D38" t="s">
        <v>129</v>
      </c>
      <c r="E38">
        <f t="shared" si="0"/>
        <v>184</v>
      </c>
      <c r="F38" t="str">
        <f t="shared" si="1"/>
        <v>Negative</v>
      </c>
    </row>
    <row r="39" spans="1:6" x14ac:dyDescent="0.25">
      <c r="A39" t="s">
        <v>58</v>
      </c>
      <c r="B39" t="s">
        <v>3</v>
      </c>
      <c r="C39" t="s">
        <v>123</v>
      </c>
      <c r="D39" t="s">
        <v>130</v>
      </c>
      <c r="E39">
        <f t="shared" si="0"/>
        <v>155</v>
      </c>
      <c r="F39" t="str">
        <f t="shared" si="1"/>
        <v>Negative</v>
      </c>
    </row>
    <row r="40" spans="1:6" x14ac:dyDescent="0.25">
      <c r="A40" t="s">
        <v>59</v>
      </c>
      <c r="B40" t="s">
        <v>3</v>
      </c>
      <c r="C40" t="s">
        <v>123</v>
      </c>
      <c r="D40" t="s">
        <v>131</v>
      </c>
      <c r="E40">
        <f t="shared" si="0"/>
        <v>228</v>
      </c>
      <c r="F40" t="str">
        <f t="shared" si="1"/>
        <v>Negative</v>
      </c>
    </row>
    <row r="41" spans="1:6" x14ac:dyDescent="0.25">
      <c r="A41" t="s">
        <v>60</v>
      </c>
      <c r="B41" t="s">
        <v>3</v>
      </c>
      <c r="C41" t="s">
        <v>123</v>
      </c>
      <c r="D41" t="s">
        <v>132</v>
      </c>
      <c r="E41">
        <f t="shared" si="0"/>
        <v>161</v>
      </c>
      <c r="F41" t="str">
        <f t="shared" si="1"/>
        <v>Negative</v>
      </c>
    </row>
    <row r="42" spans="1:6" x14ac:dyDescent="0.25">
      <c r="A42" t="s">
        <v>61</v>
      </c>
      <c r="B42" t="s">
        <v>3</v>
      </c>
      <c r="C42" t="s">
        <v>123</v>
      </c>
      <c r="D42" t="s">
        <v>133</v>
      </c>
      <c r="E42">
        <f t="shared" si="0"/>
        <v>169</v>
      </c>
      <c r="F42" t="str">
        <f t="shared" si="1"/>
        <v>Negative</v>
      </c>
    </row>
    <row r="43" spans="1:6" x14ac:dyDescent="0.25">
      <c r="A43" t="s">
        <v>62</v>
      </c>
      <c r="B43" t="s">
        <v>3</v>
      </c>
      <c r="C43" t="s">
        <v>123</v>
      </c>
      <c r="D43" t="s">
        <v>134</v>
      </c>
      <c r="E43">
        <f t="shared" si="0"/>
        <v>262</v>
      </c>
      <c r="F43" t="str">
        <f t="shared" si="1"/>
        <v>Negative</v>
      </c>
    </row>
    <row r="44" spans="1:6" x14ac:dyDescent="0.25">
      <c r="A44" t="s">
        <v>63</v>
      </c>
      <c r="B44" t="s">
        <v>3</v>
      </c>
      <c r="C44" t="s">
        <v>123</v>
      </c>
      <c r="D44" t="s">
        <v>135</v>
      </c>
      <c r="E44">
        <f t="shared" si="0"/>
        <v>131</v>
      </c>
      <c r="F44" t="str">
        <f t="shared" si="1"/>
        <v>Negative</v>
      </c>
    </row>
    <row r="45" spans="1:6" x14ac:dyDescent="0.25">
      <c r="A45" t="s">
        <v>64</v>
      </c>
      <c r="B45" t="s">
        <v>3</v>
      </c>
      <c r="C45" t="s">
        <v>123</v>
      </c>
      <c r="D45" t="s">
        <v>136</v>
      </c>
      <c r="E45">
        <f t="shared" si="0"/>
        <v>132</v>
      </c>
      <c r="F45" t="str">
        <f t="shared" si="1"/>
        <v>Negative</v>
      </c>
    </row>
    <row r="46" spans="1:6" x14ac:dyDescent="0.25">
      <c r="A46" t="s">
        <v>65</v>
      </c>
      <c r="B46" t="s">
        <v>3</v>
      </c>
      <c r="C46" t="s">
        <v>123</v>
      </c>
      <c r="D46" t="s">
        <v>137</v>
      </c>
      <c r="E46">
        <f t="shared" si="0"/>
        <v>157</v>
      </c>
      <c r="F46" t="str">
        <f t="shared" si="1"/>
        <v>Negative</v>
      </c>
    </row>
    <row r="47" spans="1:6" x14ac:dyDescent="0.25">
      <c r="A47" t="s">
        <v>66</v>
      </c>
      <c r="B47" t="s">
        <v>3</v>
      </c>
      <c r="C47" t="s">
        <v>123</v>
      </c>
      <c r="D47" t="s">
        <v>138</v>
      </c>
      <c r="E47">
        <f t="shared" si="0"/>
        <v>114</v>
      </c>
      <c r="F47" t="str">
        <f t="shared" si="1"/>
        <v>Positive</v>
      </c>
    </row>
    <row r="48" spans="1:6" x14ac:dyDescent="0.25">
      <c r="A48" t="s">
        <v>67</v>
      </c>
      <c r="B48" t="s">
        <v>3</v>
      </c>
      <c r="C48" t="s">
        <v>123</v>
      </c>
      <c r="D48" t="s">
        <v>139</v>
      </c>
      <c r="E48">
        <f t="shared" si="0"/>
        <v>135</v>
      </c>
      <c r="F48" t="str">
        <f t="shared" si="1"/>
        <v>Negative</v>
      </c>
    </row>
    <row r="49" spans="1:6" x14ac:dyDescent="0.25">
      <c r="A49" t="s">
        <v>68</v>
      </c>
      <c r="B49" t="s">
        <v>3</v>
      </c>
      <c r="C49" t="s">
        <v>123</v>
      </c>
      <c r="D49" t="s">
        <v>140</v>
      </c>
      <c r="E49">
        <f t="shared" si="0"/>
        <v>117</v>
      </c>
      <c r="F49" t="str">
        <f t="shared" si="1"/>
        <v>Positive</v>
      </c>
    </row>
    <row r="50" spans="1:6" x14ac:dyDescent="0.25">
      <c r="A50" t="s">
        <v>69</v>
      </c>
      <c r="B50" t="s">
        <v>3</v>
      </c>
      <c r="C50" t="s">
        <v>123</v>
      </c>
      <c r="D50" t="s">
        <v>141</v>
      </c>
      <c r="E50">
        <f t="shared" si="0"/>
        <v>115</v>
      </c>
      <c r="F50" t="str">
        <f t="shared" si="1"/>
        <v>Negative</v>
      </c>
    </row>
    <row r="51" spans="1:6" x14ac:dyDescent="0.25">
      <c r="A51" t="s">
        <v>70</v>
      </c>
      <c r="B51" t="s">
        <v>3</v>
      </c>
      <c r="C51" t="s">
        <v>123</v>
      </c>
      <c r="D51" t="s">
        <v>142</v>
      </c>
      <c r="E51">
        <f t="shared" si="0"/>
        <v>164</v>
      </c>
      <c r="F51" t="str">
        <f t="shared" si="1"/>
        <v>Negative</v>
      </c>
    </row>
    <row r="52" spans="1:6" x14ac:dyDescent="0.25">
      <c r="A52" t="s">
        <v>71</v>
      </c>
      <c r="B52" t="s">
        <v>3</v>
      </c>
      <c r="C52" t="s">
        <v>123</v>
      </c>
      <c r="D52" t="s">
        <v>143</v>
      </c>
      <c r="E52">
        <f t="shared" si="0"/>
        <v>134</v>
      </c>
      <c r="F52" t="str">
        <f t="shared" si="1"/>
        <v>Negative</v>
      </c>
    </row>
    <row r="53" spans="1:6" x14ac:dyDescent="0.25">
      <c r="A53" t="s">
        <v>72</v>
      </c>
      <c r="B53" t="s">
        <v>3</v>
      </c>
      <c r="C53" t="s">
        <v>123</v>
      </c>
      <c r="D53" t="s">
        <v>144</v>
      </c>
      <c r="E53">
        <f t="shared" si="0"/>
        <v>131</v>
      </c>
      <c r="F53" t="str">
        <f t="shared" si="1"/>
        <v>Negative</v>
      </c>
    </row>
    <row r="54" spans="1:6" x14ac:dyDescent="0.25">
      <c r="A54" t="s">
        <v>73</v>
      </c>
      <c r="B54" t="s">
        <v>3</v>
      </c>
      <c r="C54" t="s">
        <v>123</v>
      </c>
      <c r="D54" t="s">
        <v>145</v>
      </c>
      <c r="E54">
        <f t="shared" si="0"/>
        <v>118</v>
      </c>
      <c r="F54" t="str">
        <f t="shared" si="1"/>
        <v>Negative</v>
      </c>
    </row>
    <row r="55" spans="1:6" x14ac:dyDescent="0.25">
      <c r="A55" t="s">
        <v>74</v>
      </c>
      <c r="B55" t="s">
        <v>3</v>
      </c>
      <c r="C55" t="s">
        <v>123</v>
      </c>
      <c r="D55" t="s">
        <v>146</v>
      </c>
      <c r="E55">
        <f t="shared" si="0"/>
        <v>130</v>
      </c>
      <c r="F55" t="str">
        <f t="shared" si="1"/>
        <v>Negative</v>
      </c>
    </row>
    <row r="56" spans="1:6" x14ac:dyDescent="0.25">
      <c r="A56" t="s">
        <v>75</v>
      </c>
      <c r="B56" t="s">
        <v>3</v>
      </c>
      <c r="C56" t="s">
        <v>123</v>
      </c>
      <c r="D56" t="s">
        <v>147</v>
      </c>
      <c r="E56">
        <f t="shared" si="0"/>
        <v>117</v>
      </c>
      <c r="F56" t="str">
        <f t="shared" si="1"/>
        <v>Negative</v>
      </c>
    </row>
    <row r="57" spans="1:6" x14ac:dyDescent="0.25">
      <c r="A57" t="s">
        <v>76</v>
      </c>
      <c r="B57" t="s">
        <v>3</v>
      </c>
      <c r="C57" t="s">
        <v>123</v>
      </c>
      <c r="D57" t="s">
        <v>148</v>
      </c>
      <c r="E57">
        <f t="shared" si="0"/>
        <v>109</v>
      </c>
      <c r="F57" t="str">
        <f t="shared" si="1"/>
        <v>Negative</v>
      </c>
    </row>
    <row r="58" spans="1:6" x14ac:dyDescent="0.25">
      <c r="A58" t="s">
        <v>77</v>
      </c>
      <c r="B58" t="s">
        <v>3</v>
      </c>
      <c r="C58" t="s">
        <v>123</v>
      </c>
      <c r="D58" t="s">
        <v>149</v>
      </c>
      <c r="E58">
        <f t="shared" si="0"/>
        <v>172</v>
      </c>
      <c r="F58" t="str">
        <f t="shared" si="1"/>
        <v>Negative</v>
      </c>
    </row>
    <row r="59" spans="1:6" x14ac:dyDescent="0.25">
      <c r="A59" t="s">
        <v>78</v>
      </c>
      <c r="B59" t="s">
        <v>3</v>
      </c>
      <c r="C59" t="s">
        <v>123</v>
      </c>
      <c r="D59" t="s">
        <v>150</v>
      </c>
      <c r="E59">
        <f t="shared" si="0"/>
        <v>115</v>
      </c>
      <c r="F59" t="str">
        <f t="shared" si="1"/>
        <v>Negative</v>
      </c>
    </row>
    <row r="60" spans="1:6" x14ac:dyDescent="0.25">
      <c r="A60" t="s">
        <v>79</v>
      </c>
      <c r="B60" t="s">
        <v>3</v>
      </c>
      <c r="C60" t="s">
        <v>123</v>
      </c>
      <c r="D60" t="s">
        <v>151</v>
      </c>
      <c r="E60">
        <f t="shared" si="0"/>
        <v>142</v>
      </c>
      <c r="F60" t="str">
        <f t="shared" si="1"/>
        <v>Negative</v>
      </c>
    </row>
    <row r="61" spans="1:6" x14ac:dyDescent="0.25">
      <c r="A61" t="s">
        <v>80</v>
      </c>
      <c r="B61" t="s">
        <v>3</v>
      </c>
      <c r="C61" t="s">
        <v>123</v>
      </c>
      <c r="D61" t="s">
        <v>152</v>
      </c>
      <c r="E61">
        <f t="shared" si="0"/>
        <v>114</v>
      </c>
      <c r="F61" t="str">
        <f t="shared" si="1"/>
        <v>Negative</v>
      </c>
    </row>
    <row r="62" spans="1:6" x14ac:dyDescent="0.25">
      <c r="A62" t="s">
        <v>81</v>
      </c>
      <c r="B62" t="s">
        <v>3</v>
      </c>
      <c r="C62" t="s">
        <v>123</v>
      </c>
      <c r="D62" t="s">
        <v>153</v>
      </c>
      <c r="E62">
        <f t="shared" si="0"/>
        <v>106</v>
      </c>
      <c r="F62" t="str">
        <f t="shared" si="1"/>
        <v>Negative</v>
      </c>
    </row>
    <row r="63" spans="1:6" x14ac:dyDescent="0.25">
      <c r="A63" t="s">
        <v>82</v>
      </c>
      <c r="B63" t="s">
        <v>3</v>
      </c>
      <c r="C63" t="s">
        <v>123</v>
      </c>
      <c r="D63" t="s">
        <v>154</v>
      </c>
      <c r="E63">
        <f t="shared" si="0"/>
        <v>161</v>
      </c>
      <c r="F63" t="str">
        <f t="shared" si="1"/>
        <v>Positive</v>
      </c>
    </row>
    <row r="64" spans="1:6" x14ac:dyDescent="0.25">
      <c r="A64" t="s">
        <v>52</v>
      </c>
      <c r="B64" t="s">
        <v>4</v>
      </c>
      <c r="C64" t="s">
        <v>155</v>
      </c>
      <c r="D64" t="s">
        <v>156</v>
      </c>
      <c r="E64">
        <f t="shared" si="0"/>
        <v>180</v>
      </c>
      <c r="F64" t="str">
        <f t="shared" si="1"/>
        <v>Negative</v>
      </c>
    </row>
    <row r="65" spans="1:6" x14ac:dyDescent="0.25">
      <c r="A65" t="s">
        <v>53</v>
      </c>
      <c r="B65" t="s">
        <v>4</v>
      </c>
      <c r="C65" t="s">
        <v>155</v>
      </c>
      <c r="D65" t="s">
        <v>157</v>
      </c>
      <c r="E65">
        <f t="shared" si="0"/>
        <v>46</v>
      </c>
      <c r="F65" t="str">
        <f t="shared" si="1"/>
        <v>Negative</v>
      </c>
    </row>
    <row r="66" spans="1:6" x14ac:dyDescent="0.25">
      <c r="A66" t="s">
        <v>54</v>
      </c>
      <c r="B66" t="s">
        <v>4</v>
      </c>
      <c r="C66" t="s">
        <v>155</v>
      </c>
      <c r="D66" t="s">
        <v>158</v>
      </c>
      <c r="E66">
        <f t="shared" si="0"/>
        <v>597</v>
      </c>
      <c r="F66" t="str">
        <f t="shared" si="1"/>
        <v>Negative</v>
      </c>
    </row>
    <row r="67" spans="1:6" x14ac:dyDescent="0.25">
      <c r="A67" t="s">
        <v>55</v>
      </c>
      <c r="B67" t="s">
        <v>4</v>
      </c>
      <c r="C67" t="s">
        <v>155</v>
      </c>
      <c r="D67" t="s">
        <v>159</v>
      </c>
      <c r="E67">
        <f t="shared" ref="E67:E130" si="2">LEN(D67)</f>
        <v>178</v>
      </c>
      <c r="F67" t="str">
        <f t="shared" ref="F67:F130" si="3">IF(OR(
   ISNUMBER(SEARCH("delay",D67)),ISNUMBER(SEARCH("delayed",D67)),ISNUMBER(SEARCH("delays",D67)),
   ISNUMBER(SEARCH("problem",D67)),ISNUMBER(SEARCH("problems",D67)),
   ISNUMBER(SEARCH("issue",D67)),ISNUMBER(SEARCH("issues",D67)),
   ISNUMBER(SEARCH("bottleneck",D67)),ISNUMBER(SEARCH("backlog",D67)),
   ISNUMBER(SEARCH("constraint",D67)),ISNUMBER(SEARCH("limitation",D67)),ISNUMBER(SEARCH("restriction",D67)),
   ISNUMBER(SEARCH("slow",D67)),ISNUMBER(SEARCH("inefficient",D67)),
   ISNUMBER(SEARCH("error",D67)),ISNUMBER(SEARCH("mistake",D67)),ISNUMBER(SEARCH("fault",D67)),
   ISNUMBER(SEARCH("failure",D67)),ISNUMBER(SEARCH("broken",D67)),ISNUMBER(SEARCH("outage",D67)),ISNUMBER(SEARCH("downtime",D67)),
   ISNUMBER(SEARCH("lack",D67)),ISNUMBER(SEARCH("shortage",D67)),ISNUMBER(SEARCH("missing",D67)),ISNUMBER(SEARCH("absent",D67)),ISNUMBER(SEARCH("gap",D67)),
   ISNUMBER(SEARCH("poor",D67)),ISNUMBER(SEARCH("weak",D67)),ISNUMBER(SEARCH("inadequate",D67)),ISNUMBER(SEARCH("insufficient",D67)),
   ISNUMBER(SEARCH("risk",D67)),ISNUMBER(SEARCH("threat",D67)),ISNUMBER(SEARCH("insecure",D67)),ISNUMBER(SEARCH("unreliable",D67)),
   ISNUMBER(SEARCH("frustrated",D67)),ISNUMBER(SEARCH("unhappy",D67)),ISNUMBER(SEARCH("dissatisfied",D67)),
   ISNUMBER(SEARCH("conflict",D67)),ISNUMBER(SEARCH("duplication",D67)),ISNUMBER(SEARCH("redundant",D67)),
   ISNUMBER(SEARCH("manual",D67)),ISNUMBER(SEARCH("paper-based",D67)),ISNUMBER(SEARCH("misfiled",D67)),ISNUMBER(SEARCH("lost",D67))
),"Negative",
IF(OR(
   ISNUMBER(SEARCH("approve",D67)),ISNUMBER(SEARCH("approved",D67)),
   ISNUMBER(SEARCH("successful",D67)),ISNUMBER(SEARCH("success",D67)),
   ISNUMBER(SEARCH("improved",D67)),ISNUMBER(SEARCH("improvement",D67)),
   ISNUMBER(SEARCH("efficient",D67)),ISNUMBER(SEARCH("effective",D67)),
   ISNUMBER(SEARCH("positive",D67)),ISNUMBER(SEARCH("supportive",D67)),ISNUMBER(SEARCH("cooperative",D67)),
   ISNUMBER(SEARCH("smooth",D67)),ISNUMBER(SEARCH("streamlined",D67)),
   ISNUMBER(SEARCH("digital",D67)),ISNUMBER(SEARCH("transformed",D67)),ISNUMBER(SEARCH("automated",D67)),
   ISNUMBER(SEARCH("notify",D67)),ISNUMBER(SEARCH("informed",D67)),ISNUMBER(SEARCH("communication",D67)),
   ISNUMBER(SEARCH("compliance",D67)),ISNUMBER(SEARCH("aligned",D67)),ISNUMBER(SEARCH("coordinated",D67)),
   ISNUMBER(SEARCH("progress",D67)),ISNUMBER(SEARCH("growth",D67)),ISNUMBER(SEARCH("achievement",D67))
),"Positive","Neutral"))</f>
        <v>Negative</v>
      </c>
    </row>
    <row r="68" spans="1:6" x14ac:dyDescent="0.25">
      <c r="A68" t="s">
        <v>56</v>
      </c>
      <c r="B68" t="s">
        <v>4</v>
      </c>
      <c r="C68" t="s">
        <v>155</v>
      </c>
      <c r="D68" t="s">
        <v>160</v>
      </c>
      <c r="E68">
        <f t="shared" si="2"/>
        <v>89</v>
      </c>
      <c r="F68" t="str">
        <f t="shared" si="3"/>
        <v>Positive</v>
      </c>
    </row>
    <row r="69" spans="1:6" x14ac:dyDescent="0.25">
      <c r="A69" t="s">
        <v>57</v>
      </c>
      <c r="B69" t="s">
        <v>4</v>
      </c>
      <c r="C69" t="s">
        <v>155</v>
      </c>
      <c r="D69" t="s">
        <v>161</v>
      </c>
      <c r="E69">
        <f t="shared" si="2"/>
        <v>115</v>
      </c>
      <c r="F69" t="str">
        <f t="shared" si="3"/>
        <v>Negative</v>
      </c>
    </row>
    <row r="70" spans="1:6" x14ac:dyDescent="0.25">
      <c r="A70" t="s">
        <v>58</v>
      </c>
      <c r="B70" t="s">
        <v>4</v>
      </c>
      <c r="C70" t="s">
        <v>155</v>
      </c>
      <c r="D70" t="s">
        <v>162</v>
      </c>
      <c r="E70">
        <f t="shared" si="2"/>
        <v>100</v>
      </c>
      <c r="F70" t="str">
        <f t="shared" si="3"/>
        <v>Neutral</v>
      </c>
    </row>
    <row r="71" spans="1:6" x14ac:dyDescent="0.25">
      <c r="A71" t="s">
        <v>59</v>
      </c>
      <c r="B71" t="s">
        <v>4</v>
      </c>
      <c r="C71" t="s">
        <v>155</v>
      </c>
      <c r="D71" t="s">
        <v>163</v>
      </c>
      <c r="E71">
        <f t="shared" si="2"/>
        <v>107</v>
      </c>
      <c r="F71" t="str">
        <f t="shared" si="3"/>
        <v>Neutral</v>
      </c>
    </row>
    <row r="72" spans="1:6" x14ac:dyDescent="0.25">
      <c r="A72" t="s">
        <v>60</v>
      </c>
      <c r="B72" t="s">
        <v>4</v>
      </c>
      <c r="C72" t="s">
        <v>155</v>
      </c>
      <c r="D72" t="s">
        <v>164</v>
      </c>
      <c r="E72">
        <f t="shared" si="2"/>
        <v>96</v>
      </c>
      <c r="F72" t="str">
        <f t="shared" si="3"/>
        <v>Positive</v>
      </c>
    </row>
    <row r="73" spans="1:6" x14ac:dyDescent="0.25">
      <c r="A73" t="s">
        <v>61</v>
      </c>
      <c r="B73" t="s">
        <v>4</v>
      </c>
      <c r="C73" t="s">
        <v>155</v>
      </c>
      <c r="D73" t="s">
        <v>165</v>
      </c>
      <c r="E73">
        <f t="shared" si="2"/>
        <v>92</v>
      </c>
      <c r="F73" t="str">
        <f t="shared" si="3"/>
        <v>Negative</v>
      </c>
    </row>
    <row r="74" spans="1:6" x14ac:dyDescent="0.25">
      <c r="A74" t="s">
        <v>62</v>
      </c>
      <c r="B74" t="s">
        <v>4</v>
      </c>
      <c r="C74" t="s">
        <v>155</v>
      </c>
      <c r="D74" t="s">
        <v>166</v>
      </c>
      <c r="E74">
        <f t="shared" si="2"/>
        <v>82</v>
      </c>
      <c r="F74" t="str">
        <f t="shared" si="3"/>
        <v>Negative</v>
      </c>
    </row>
    <row r="75" spans="1:6" x14ac:dyDescent="0.25">
      <c r="A75" t="s">
        <v>63</v>
      </c>
      <c r="B75" t="s">
        <v>4</v>
      </c>
      <c r="C75" t="s">
        <v>155</v>
      </c>
      <c r="D75" t="s">
        <v>167</v>
      </c>
      <c r="E75">
        <f t="shared" si="2"/>
        <v>89</v>
      </c>
      <c r="F75" t="str">
        <f t="shared" si="3"/>
        <v>Neutral</v>
      </c>
    </row>
    <row r="76" spans="1:6" x14ac:dyDescent="0.25">
      <c r="A76" t="s">
        <v>64</v>
      </c>
      <c r="B76" t="s">
        <v>4</v>
      </c>
      <c r="C76" t="s">
        <v>155</v>
      </c>
      <c r="D76" t="s">
        <v>168</v>
      </c>
      <c r="E76">
        <f t="shared" si="2"/>
        <v>126</v>
      </c>
      <c r="F76" t="str">
        <f t="shared" si="3"/>
        <v>Neutral</v>
      </c>
    </row>
    <row r="77" spans="1:6" x14ac:dyDescent="0.25">
      <c r="A77" t="s">
        <v>65</v>
      </c>
      <c r="B77" t="s">
        <v>4</v>
      </c>
      <c r="C77" t="s">
        <v>155</v>
      </c>
      <c r="D77" t="s">
        <v>169</v>
      </c>
      <c r="E77">
        <f t="shared" si="2"/>
        <v>123</v>
      </c>
      <c r="F77" t="str">
        <f t="shared" si="3"/>
        <v>Negative</v>
      </c>
    </row>
    <row r="78" spans="1:6" x14ac:dyDescent="0.25">
      <c r="A78" t="s">
        <v>66</v>
      </c>
      <c r="B78" t="s">
        <v>4</v>
      </c>
      <c r="C78" t="s">
        <v>155</v>
      </c>
      <c r="D78" t="s">
        <v>170</v>
      </c>
      <c r="E78">
        <f t="shared" si="2"/>
        <v>268</v>
      </c>
      <c r="F78" t="str">
        <f t="shared" si="3"/>
        <v>Neutral</v>
      </c>
    </row>
    <row r="79" spans="1:6" x14ac:dyDescent="0.25">
      <c r="A79" t="s">
        <v>67</v>
      </c>
      <c r="B79" t="s">
        <v>4</v>
      </c>
      <c r="C79" t="s">
        <v>155</v>
      </c>
      <c r="D79" t="s">
        <v>171</v>
      </c>
      <c r="E79">
        <f t="shared" si="2"/>
        <v>107</v>
      </c>
      <c r="F79" t="str">
        <f t="shared" si="3"/>
        <v>Positive</v>
      </c>
    </row>
    <row r="80" spans="1:6" x14ac:dyDescent="0.25">
      <c r="A80" t="s">
        <v>68</v>
      </c>
      <c r="B80" t="s">
        <v>4</v>
      </c>
      <c r="C80" t="s">
        <v>155</v>
      </c>
      <c r="D80" t="s">
        <v>172</v>
      </c>
      <c r="E80">
        <f t="shared" si="2"/>
        <v>95</v>
      </c>
      <c r="F80" t="str">
        <f t="shared" si="3"/>
        <v>Neutral</v>
      </c>
    </row>
    <row r="81" spans="1:6" x14ac:dyDescent="0.25">
      <c r="A81" t="s">
        <v>69</v>
      </c>
      <c r="B81" t="s">
        <v>4</v>
      </c>
      <c r="C81" t="s">
        <v>155</v>
      </c>
      <c r="D81" t="s">
        <v>173</v>
      </c>
      <c r="E81">
        <f t="shared" si="2"/>
        <v>118</v>
      </c>
      <c r="F81" t="str">
        <f t="shared" si="3"/>
        <v>Negative</v>
      </c>
    </row>
    <row r="82" spans="1:6" x14ac:dyDescent="0.25">
      <c r="A82" t="s">
        <v>70</v>
      </c>
      <c r="B82" t="s">
        <v>4</v>
      </c>
      <c r="C82" t="s">
        <v>155</v>
      </c>
      <c r="D82" t="s">
        <v>174</v>
      </c>
      <c r="E82">
        <f t="shared" si="2"/>
        <v>115</v>
      </c>
      <c r="F82" t="str">
        <f t="shared" si="3"/>
        <v>Neutral</v>
      </c>
    </row>
    <row r="83" spans="1:6" x14ac:dyDescent="0.25">
      <c r="A83" t="s">
        <v>71</v>
      </c>
      <c r="B83" t="s">
        <v>4</v>
      </c>
      <c r="C83" t="s">
        <v>155</v>
      </c>
      <c r="D83" t="s">
        <v>175</v>
      </c>
      <c r="E83">
        <f t="shared" si="2"/>
        <v>87</v>
      </c>
      <c r="F83" t="str">
        <f t="shared" si="3"/>
        <v>Neutral</v>
      </c>
    </row>
    <row r="84" spans="1:6" x14ac:dyDescent="0.25">
      <c r="A84" t="s">
        <v>72</v>
      </c>
      <c r="B84" t="s">
        <v>4</v>
      </c>
      <c r="C84" t="s">
        <v>155</v>
      </c>
      <c r="D84" t="s">
        <v>176</v>
      </c>
      <c r="E84">
        <f t="shared" si="2"/>
        <v>104</v>
      </c>
      <c r="F84" t="str">
        <f t="shared" si="3"/>
        <v>Positive</v>
      </c>
    </row>
    <row r="85" spans="1:6" x14ac:dyDescent="0.25">
      <c r="A85" t="s">
        <v>73</v>
      </c>
      <c r="B85" t="s">
        <v>4</v>
      </c>
      <c r="C85" t="s">
        <v>155</v>
      </c>
      <c r="D85" t="s">
        <v>177</v>
      </c>
      <c r="E85">
        <f t="shared" si="2"/>
        <v>59</v>
      </c>
      <c r="F85" t="str">
        <f t="shared" si="3"/>
        <v>Negative</v>
      </c>
    </row>
    <row r="86" spans="1:6" x14ac:dyDescent="0.25">
      <c r="A86" t="s">
        <v>74</v>
      </c>
      <c r="B86" t="s">
        <v>4</v>
      </c>
      <c r="C86" t="s">
        <v>155</v>
      </c>
      <c r="D86" t="s">
        <v>178</v>
      </c>
      <c r="E86">
        <f t="shared" si="2"/>
        <v>97</v>
      </c>
      <c r="F86" t="str">
        <f t="shared" si="3"/>
        <v>Positive</v>
      </c>
    </row>
    <row r="87" spans="1:6" x14ac:dyDescent="0.25">
      <c r="A87" t="s">
        <v>75</v>
      </c>
      <c r="B87" t="s">
        <v>4</v>
      </c>
      <c r="C87" t="s">
        <v>155</v>
      </c>
      <c r="D87" t="s">
        <v>179</v>
      </c>
      <c r="E87">
        <f t="shared" si="2"/>
        <v>120</v>
      </c>
      <c r="F87" t="str">
        <f t="shared" si="3"/>
        <v>Neutral</v>
      </c>
    </row>
    <row r="88" spans="1:6" x14ac:dyDescent="0.25">
      <c r="A88" t="s">
        <v>76</v>
      </c>
      <c r="B88" t="s">
        <v>4</v>
      </c>
      <c r="C88" t="s">
        <v>155</v>
      </c>
      <c r="D88" t="s">
        <v>180</v>
      </c>
      <c r="E88">
        <f t="shared" si="2"/>
        <v>75</v>
      </c>
      <c r="F88" t="str">
        <f t="shared" si="3"/>
        <v>Positive</v>
      </c>
    </row>
    <row r="89" spans="1:6" x14ac:dyDescent="0.25">
      <c r="A89" t="s">
        <v>77</v>
      </c>
      <c r="B89" t="s">
        <v>4</v>
      </c>
      <c r="C89" t="s">
        <v>155</v>
      </c>
      <c r="D89" t="s">
        <v>181</v>
      </c>
      <c r="E89">
        <f t="shared" si="2"/>
        <v>97</v>
      </c>
      <c r="F89" t="str">
        <f t="shared" si="3"/>
        <v>Negative</v>
      </c>
    </row>
    <row r="90" spans="1:6" x14ac:dyDescent="0.25">
      <c r="A90" t="s">
        <v>78</v>
      </c>
      <c r="B90" t="s">
        <v>4</v>
      </c>
      <c r="C90" t="s">
        <v>155</v>
      </c>
      <c r="D90" t="s">
        <v>182</v>
      </c>
      <c r="E90">
        <f t="shared" si="2"/>
        <v>96</v>
      </c>
      <c r="F90" t="str">
        <f t="shared" si="3"/>
        <v>Positive</v>
      </c>
    </row>
    <row r="91" spans="1:6" x14ac:dyDescent="0.25">
      <c r="A91" t="s">
        <v>79</v>
      </c>
      <c r="B91" t="s">
        <v>4</v>
      </c>
      <c r="C91" t="s">
        <v>155</v>
      </c>
      <c r="D91" t="s">
        <v>183</v>
      </c>
      <c r="E91">
        <f t="shared" si="2"/>
        <v>112</v>
      </c>
      <c r="F91" t="str">
        <f t="shared" si="3"/>
        <v>Positive</v>
      </c>
    </row>
    <row r="92" spans="1:6" x14ac:dyDescent="0.25">
      <c r="A92" t="s">
        <v>80</v>
      </c>
      <c r="B92" t="s">
        <v>4</v>
      </c>
      <c r="C92" t="s">
        <v>155</v>
      </c>
      <c r="D92" t="s">
        <v>184</v>
      </c>
      <c r="E92">
        <f t="shared" si="2"/>
        <v>79</v>
      </c>
      <c r="F92" t="str">
        <f t="shared" si="3"/>
        <v>Neutral</v>
      </c>
    </row>
    <row r="93" spans="1:6" x14ac:dyDescent="0.25">
      <c r="A93" t="s">
        <v>81</v>
      </c>
      <c r="B93" t="s">
        <v>4</v>
      </c>
      <c r="C93" t="s">
        <v>155</v>
      </c>
      <c r="D93" t="s">
        <v>185</v>
      </c>
      <c r="E93">
        <f t="shared" si="2"/>
        <v>88</v>
      </c>
      <c r="F93" t="str">
        <f t="shared" si="3"/>
        <v>Neutral</v>
      </c>
    </row>
    <row r="94" spans="1:6" x14ac:dyDescent="0.25">
      <c r="A94" t="s">
        <v>82</v>
      </c>
      <c r="B94" t="s">
        <v>4</v>
      </c>
      <c r="C94" t="s">
        <v>155</v>
      </c>
      <c r="D94" t="s">
        <v>186</v>
      </c>
      <c r="E94">
        <f t="shared" si="2"/>
        <v>160</v>
      </c>
      <c r="F94" t="str">
        <f t="shared" si="3"/>
        <v>Negative</v>
      </c>
    </row>
    <row r="95" spans="1:6" x14ac:dyDescent="0.25">
      <c r="A95" t="s">
        <v>52</v>
      </c>
      <c r="B95" t="s">
        <v>5</v>
      </c>
      <c r="C95" t="s">
        <v>187</v>
      </c>
      <c r="D95" t="s">
        <v>188</v>
      </c>
      <c r="E95">
        <f t="shared" si="2"/>
        <v>328</v>
      </c>
      <c r="F95" t="str">
        <f t="shared" si="3"/>
        <v>Negative</v>
      </c>
    </row>
    <row r="96" spans="1:6" x14ac:dyDescent="0.25">
      <c r="A96" t="s">
        <v>53</v>
      </c>
      <c r="B96" t="s">
        <v>5</v>
      </c>
      <c r="C96" t="s">
        <v>187</v>
      </c>
      <c r="D96" t="s">
        <v>189</v>
      </c>
      <c r="E96">
        <f t="shared" si="2"/>
        <v>493</v>
      </c>
      <c r="F96" t="str">
        <f t="shared" si="3"/>
        <v>Negative</v>
      </c>
    </row>
    <row r="97" spans="1:6" x14ac:dyDescent="0.25">
      <c r="A97" t="s">
        <v>54</v>
      </c>
      <c r="B97" t="s">
        <v>5</v>
      </c>
      <c r="C97" t="s">
        <v>187</v>
      </c>
      <c r="D97" t="s">
        <v>190</v>
      </c>
      <c r="E97">
        <f t="shared" si="2"/>
        <v>348</v>
      </c>
      <c r="F97" t="str">
        <f t="shared" si="3"/>
        <v>Negative</v>
      </c>
    </row>
    <row r="98" spans="1:6" x14ac:dyDescent="0.25">
      <c r="A98" t="s">
        <v>55</v>
      </c>
      <c r="B98" t="s">
        <v>5</v>
      </c>
      <c r="C98" t="s">
        <v>187</v>
      </c>
      <c r="D98" t="s">
        <v>191</v>
      </c>
      <c r="E98">
        <f t="shared" si="2"/>
        <v>566</v>
      </c>
      <c r="F98" t="str">
        <f t="shared" si="3"/>
        <v>Negative</v>
      </c>
    </row>
    <row r="99" spans="1:6" x14ac:dyDescent="0.25">
      <c r="A99" t="s">
        <v>56</v>
      </c>
      <c r="B99" t="s">
        <v>5</v>
      </c>
      <c r="C99" t="s">
        <v>187</v>
      </c>
      <c r="D99" t="s">
        <v>192</v>
      </c>
      <c r="E99">
        <f t="shared" si="2"/>
        <v>169</v>
      </c>
      <c r="F99" t="str">
        <f t="shared" si="3"/>
        <v>Neutral</v>
      </c>
    </row>
    <row r="100" spans="1:6" x14ac:dyDescent="0.25">
      <c r="A100" t="s">
        <v>57</v>
      </c>
      <c r="B100" t="s">
        <v>5</v>
      </c>
      <c r="C100" t="s">
        <v>187</v>
      </c>
      <c r="D100" t="s">
        <v>193</v>
      </c>
      <c r="E100">
        <f t="shared" si="2"/>
        <v>177</v>
      </c>
      <c r="F100" t="str">
        <f t="shared" si="3"/>
        <v>Positive</v>
      </c>
    </row>
    <row r="101" spans="1:6" x14ac:dyDescent="0.25">
      <c r="A101" t="s">
        <v>58</v>
      </c>
      <c r="B101" t="s">
        <v>5</v>
      </c>
      <c r="C101" t="s">
        <v>187</v>
      </c>
      <c r="D101" t="s">
        <v>194</v>
      </c>
      <c r="E101">
        <f t="shared" si="2"/>
        <v>131</v>
      </c>
      <c r="F101" t="str">
        <f t="shared" si="3"/>
        <v>Negative</v>
      </c>
    </row>
    <row r="102" spans="1:6" x14ac:dyDescent="0.25">
      <c r="A102" t="s">
        <v>59</v>
      </c>
      <c r="B102" t="s">
        <v>5</v>
      </c>
      <c r="C102" t="s">
        <v>187</v>
      </c>
      <c r="D102" t="s">
        <v>195</v>
      </c>
      <c r="E102">
        <f t="shared" si="2"/>
        <v>142</v>
      </c>
      <c r="F102" t="str">
        <f t="shared" si="3"/>
        <v>Neutral</v>
      </c>
    </row>
    <row r="103" spans="1:6" x14ac:dyDescent="0.25">
      <c r="A103" t="s">
        <v>60</v>
      </c>
      <c r="B103" t="s">
        <v>5</v>
      </c>
      <c r="C103" t="s">
        <v>187</v>
      </c>
      <c r="D103" t="s">
        <v>196</v>
      </c>
      <c r="E103">
        <f t="shared" si="2"/>
        <v>144</v>
      </c>
      <c r="F103" t="str">
        <f t="shared" si="3"/>
        <v>Negative</v>
      </c>
    </row>
    <row r="104" spans="1:6" x14ac:dyDescent="0.25">
      <c r="A104" t="s">
        <v>61</v>
      </c>
      <c r="B104" t="s">
        <v>5</v>
      </c>
      <c r="C104" t="s">
        <v>187</v>
      </c>
      <c r="D104" t="s">
        <v>197</v>
      </c>
      <c r="E104">
        <f t="shared" si="2"/>
        <v>150</v>
      </c>
      <c r="F104" t="str">
        <f t="shared" si="3"/>
        <v>Negative</v>
      </c>
    </row>
    <row r="105" spans="1:6" x14ac:dyDescent="0.25">
      <c r="A105" t="s">
        <v>62</v>
      </c>
      <c r="B105" t="s">
        <v>5</v>
      </c>
      <c r="C105" t="s">
        <v>187</v>
      </c>
      <c r="D105" t="s">
        <v>198</v>
      </c>
      <c r="E105">
        <f t="shared" si="2"/>
        <v>126</v>
      </c>
      <c r="F105" t="str">
        <f t="shared" si="3"/>
        <v>Neutral</v>
      </c>
    </row>
    <row r="106" spans="1:6" x14ac:dyDescent="0.25">
      <c r="A106" t="s">
        <v>63</v>
      </c>
      <c r="B106" t="s">
        <v>5</v>
      </c>
      <c r="C106" t="s">
        <v>187</v>
      </c>
      <c r="D106" t="s">
        <v>199</v>
      </c>
      <c r="E106">
        <f t="shared" si="2"/>
        <v>131</v>
      </c>
      <c r="F106" t="str">
        <f t="shared" si="3"/>
        <v>Neutral</v>
      </c>
    </row>
    <row r="107" spans="1:6" x14ac:dyDescent="0.25">
      <c r="A107" t="s">
        <v>64</v>
      </c>
      <c r="B107" t="s">
        <v>5</v>
      </c>
      <c r="C107" t="s">
        <v>187</v>
      </c>
      <c r="D107" t="s">
        <v>200</v>
      </c>
      <c r="E107">
        <f t="shared" si="2"/>
        <v>141</v>
      </c>
      <c r="F107" t="str">
        <f t="shared" si="3"/>
        <v>Negative</v>
      </c>
    </row>
    <row r="108" spans="1:6" x14ac:dyDescent="0.25">
      <c r="A108" t="s">
        <v>65</v>
      </c>
      <c r="B108" t="s">
        <v>5</v>
      </c>
      <c r="C108" t="s">
        <v>187</v>
      </c>
      <c r="D108" t="s">
        <v>201</v>
      </c>
      <c r="E108">
        <f t="shared" si="2"/>
        <v>67</v>
      </c>
      <c r="F108" t="str">
        <f t="shared" si="3"/>
        <v>Negative</v>
      </c>
    </row>
    <row r="109" spans="1:6" x14ac:dyDescent="0.25">
      <c r="A109" t="s">
        <v>66</v>
      </c>
      <c r="B109" t="s">
        <v>5</v>
      </c>
      <c r="C109" t="s">
        <v>187</v>
      </c>
      <c r="D109" t="s">
        <v>202</v>
      </c>
      <c r="E109">
        <f t="shared" si="2"/>
        <v>136</v>
      </c>
      <c r="F109" t="str">
        <f t="shared" si="3"/>
        <v>Positive</v>
      </c>
    </row>
    <row r="110" spans="1:6" x14ac:dyDescent="0.25">
      <c r="A110" t="s">
        <v>67</v>
      </c>
      <c r="B110" t="s">
        <v>5</v>
      </c>
      <c r="C110" t="s">
        <v>187</v>
      </c>
      <c r="D110" t="s">
        <v>203</v>
      </c>
      <c r="E110">
        <f t="shared" si="2"/>
        <v>150</v>
      </c>
      <c r="F110" t="str">
        <f t="shared" si="3"/>
        <v>Neutral</v>
      </c>
    </row>
    <row r="111" spans="1:6" x14ac:dyDescent="0.25">
      <c r="A111" t="s">
        <v>68</v>
      </c>
      <c r="B111" t="s">
        <v>5</v>
      </c>
      <c r="C111" t="s">
        <v>187</v>
      </c>
      <c r="D111" t="s">
        <v>204</v>
      </c>
      <c r="E111">
        <f t="shared" si="2"/>
        <v>121</v>
      </c>
      <c r="F111" t="str">
        <f t="shared" si="3"/>
        <v>Negative</v>
      </c>
    </row>
    <row r="112" spans="1:6" x14ac:dyDescent="0.25">
      <c r="A112" t="s">
        <v>69</v>
      </c>
      <c r="B112" t="s">
        <v>5</v>
      </c>
      <c r="C112" t="s">
        <v>187</v>
      </c>
      <c r="D112" t="s">
        <v>205</v>
      </c>
      <c r="E112">
        <f t="shared" si="2"/>
        <v>126</v>
      </c>
      <c r="F112" t="str">
        <f t="shared" si="3"/>
        <v>Neutral</v>
      </c>
    </row>
    <row r="113" spans="1:6" x14ac:dyDescent="0.25">
      <c r="A113" t="s">
        <v>70</v>
      </c>
      <c r="B113" t="s">
        <v>5</v>
      </c>
      <c r="C113" t="s">
        <v>187</v>
      </c>
      <c r="D113" t="s">
        <v>206</v>
      </c>
      <c r="E113">
        <f t="shared" si="2"/>
        <v>146</v>
      </c>
      <c r="F113" t="str">
        <f t="shared" si="3"/>
        <v>Neutral</v>
      </c>
    </row>
    <row r="114" spans="1:6" x14ac:dyDescent="0.25">
      <c r="A114" t="s">
        <v>71</v>
      </c>
      <c r="B114" t="s">
        <v>5</v>
      </c>
      <c r="C114" t="s">
        <v>187</v>
      </c>
      <c r="D114" t="s">
        <v>207</v>
      </c>
      <c r="E114">
        <f t="shared" si="2"/>
        <v>125</v>
      </c>
      <c r="F114" t="str">
        <f t="shared" si="3"/>
        <v>Negative</v>
      </c>
    </row>
    <row r="115" spans="1:6" x14ac:dyDescent="0.25">
      <c r="A115" t="s">
        <v>72</v>
      </c>
      <c r="B115" t="s">
        <v>5</v>
      </c>
      <c r="C115" t="s">
        <v>187</v>
      </c>
      <c r="D115" t="s">
        <v>208</v>
      </c>
      <c r="E115">
        <f t="shared" si="2"/>
        <v>104</v>
      </c>
      <c r="F115" t="str">
        <f t="shared" si="3"/>
        <v>Negative</v>
      </c>
    </row>
    <row r="116" spans="1:6" x14ac:dyDescent="0.25">
      <c r="A116" t="s">
        <v>73</v>
      </c>
      <c r="B116" t="s">
        <v>5</v>
      </c>
      <c r="C116" t="s">
        <v>187</v>
      </c>
      <c r="D116" t="s">
        <v>209</v>
      </c>
      <c r="E116">
        <f t="shared" si="2"/>
        <v>141</v>
      </c>
      <c r="F116" t="str">
        <f t="shared" si="3"/>
        <v>Positive</v>
      </c>
    </row>
    <row r="117" spans="1:6" x14ac:dyDescent="0.25">
      <c r="A117" t="s">
        <v>74</v>
      </c>
      <c r="B117" t="s">
        <v>5</v>
      </c>
      <c r="C117" t="s">
        <v>187</v>
      </c>
      <c r="D117" t="s">
        <v>210</v>
      </c>
      <c r="E117">
        <f t="shared" si="2"/>
        <v>123</v>
      </c>
      <c r="F117" t="str">
        <f t="shared" si="3"/>
        <v>Neutral</v>
      </c>
    </row>
    <row r="118" spans="1:6" x14ac:dyDescent="0.25">
      <c r="A118" t="s">
        <v>75</v>
      </c>
      <c r="B118" t="s">
        <v>5</v>
      </c>
      <c r="C118" t="s">
        <v>187</v>
      </c>
      <c r="D118" t="s">
        <v>211</v>
      </c>
      <c r="E118">
        <f t="shared" si="2"/>
        <v>130</v>
      </c>
      <c r="F118" t="str">
        <f t="shared" si="3"/>
        <v>Negative</v>
      </c>
    </row>
    <row r="119" spans="1:6" x14ac:dyDescent="0.25">
      <c r="A119" t="s">
        <v>76</v>
      </c>
      <c r="B119" t="s">
        <v>5</v>
      </c>
      <c r="C119" t="s">
        <v>187</v>
      </c>
      <c r="D119" t="s">
        <v>212</v>
      </c>
      <c r="E119">
        <f t="shared" si="2"/>
        <v>120</v>
      </c>
      <c r="F119" t="str">
        <f t="shared" si="3"/>
        <v>Neutral</v>
      </c>
    </row>
    <row r="120" spans="1:6" x14ac:dyDescent="0.25">
      <c r="A120" t="s">
        <v>77</v>
      </c>
      <c r="B120" t="s">
        <v>5</v>
      </c>
      <c r="C120" t="s">
        <v>187</v>
      </c>
      <c r="D120" t="s">
        <v>213</v>
      </c>
      <c r="E120">
        <f t="shared" si="2"/>
        <v>122</v>
      </c>
      <c r="F120" t="str">
        <f t="shared" si="3"/>
        <v>Positive</v>
      </c>
    </row>
    <row r="121" spans="1:6" x14ac:dyDescent="0.25">
      <c r="A121" t="s">
        <v>78</v>
      </c>
      <c r="B121" t="s">
        <v>5</v>
      </c>
      <c r="C121" t="s">
        <v>187</v>
      </c>
      <c r="D121" t="s">
        <v>214</v>
      </c>
      <c r="E121">
        <f t="shared" si="2"/>
        <v>109</v>
      </c>
      <c r="F121" t="str">
        <f t="shared" si="3"/>
        <v>Neutral</v>
      </c>
    </row>
    <row r="122" spans="1:6" x14ac:dyDescent="0.25">
      <c r="A122" t="s">
        <v>79</v>
      </c>
      <c r="B122" t="s">
        <v>5</v>
      </c>
      <c r="C122" t="s">
        <v>187</v>
      </c>
      <c r="D122" t="s">
        <v>215</v>
      </c>
      <c r="E122">
        <f t="shared" si="2"/>
        <v>99</v>
      </c>
      <c r="F122" t="str">
        <f t="shared" si="3"/>
        <v>Positive</v>
      </c>
    </row>
    <row r="123" spans="1:6" x14ac:dyDescent="0.25">
      <c r="A123" t="s">
        <v>80</v>
      </c>
      <c r="B123" t="s">
        <v>5</v>
      </c>
      <c r="C123" t="s">
        <v>187</v>
      </c>
      <c r="D123" t="s">
        <v>216</v>
      </c>
      <c r="E123">
        <f t="shared" si="2"/>
        <v>133</v>
      </c>
      <c r="F123" t="str">
        <f t="shared" si="3"/>
        <v>Positive</v>
      </c>
    </row>
    <row r="124" spans="1:6" x14ac:dyDescent="0.25">
      <c r="A124" t="s">
        <v>81</v>
      </c>
      <c r="B124" t="s">
        <v>5</v>
      </c>
      <c r="C124" t="s">
        <v>187</v>
      </c>
      <c r="D124" t="s">
        <v>217</v>
      </c>
      <c r="E124">
        <f t="shared" si="2"/>
        <v>120</v>
      </c>
      <c r="F124" t="str">
        <f t="shared" si="3"/>
        <v>Neutral</v>
      </c>
    </row>
    <row r="125" spans="1:6" x14ac:dyDescent="0.25">
      <c r="A125" t="s">
        <v>82</v>
      </c>
      <c r="B125" t="s">
        <v>5</v>
      </c>
      <c r="C125" t="s">
        <v>187</v>
      </c>
      <c r="D125" t="s">
        <v>218</v>
      </c>
      <c r="E125">
        <f t="shared" si="2"/>
        <v>158</v>
      </c>
      <c r="F125" t="str">
        <f t="shared" si="3"/>
        <v>Neutral</v>
      </c>
    </row>
    <row r="126" spans="1:6" x14ac:dyDescent="0.25">
      <c r="A126" t="s">
        <v>52</v>
      </c>
      <c r="B126" t="s">
        <v>6</v>
      </c>
      <c r="C126" t="s">
        <v>219</v>
      </c>
      <c r="D126" t="s">
        <v>220</v>
      </c>
      <c r="E126">
        <f t="shared" si="2"/>
        <v>184</v>
      </c>
      <c r="F126" t="str">
        <f t="shared" si="3"/>
        <v>Negative</v>
      </c>
    </row>
    <row r="127" spans="1:6" x14ac:dyDescent="0.25">
      <c r="A127" t="s">
        <v>53</v>
      </c>
      <c r="B127" t="s">
        <v>6</v>
      </c>
      <c r="C127" t="s">
        <v>219</v>
      </c>
      <c r="D127" t="s">
        <v>221</v>
      </c>
      <c r="E127">
        <f t="shared" si="2"/>
        <v>196</v>
      </c>
      <c r="F127" t="str">
        <f t="shared" si="3"/>
        <v>Negative</v>
      </c>
    </row>
    <row r="128" spans="1:6" x14ac:dyDescent="0.25">
      <c r="A128" t="s">
        <v>54</v>
      </c>
      <c r="B128" t="s">
        <v>6</v>
      </c>
      <c r="C128" t="s">
        <v>219</v>
      </c>
      <c r="D128" t="s">
        <v>222</v>
      </c>
      <c r="E128">
        <f t="shared" si="2"/>
        <v>396</v>
      </c>
      <c r="F128" t="str">
        <f t="shared" si="3"/>
        <v>Negative</v>
      </c>
    </row>
    <row r="129" spans="1:6" x14ac:dyDescent="0.25">
      <c r="A129" t="s">
        <v>55</v>
      </c>
      <c r="B129" t="s">
        <v>6</v>
      </c>
      <c r="C129" t="s">
        <v>219</v>
      </c>
      <c r="D129" t="s">
        <v>223</v>
      </c>
      <c r="E129">
        <f t="shared" si="2"/>
        <v>243</v>
      </c>
      <c r="F129" t="str">
        <f t="shared" si="3"/>
        <v>Negative</v>
      </c>
    </row>
    <row r="130" spans="1:6" x14ac:dyDescent="0.25">
      <c r="A130" t="s">
        <v>56</v>
      </c>
      <c r="B130" t="s">
        <v>6</v>
      </c>
      <c r="C130" t="s">
        <v>219</v>
      </c>
      <c r="D130" t="s">
        <v>224</v>
      </c>
      <c r="E130">
        <f t="shared" si="2"/>
        <v>341</v>
      </c>
      <c r="F130" t="str">
        <f t="shared" si="3"/>
        <v>Negative</v>
      </c>
    </row>
    <row r="131" spans="1:6" x14ac:dyDescent="0.25">
      <c r="A131" t="s">
        <v>57</v>
      </c>
      <c r="B131" t="s">
        <v>6</v>
      </c>
      <c r="C131" t="s">
        <v>219</v>
      </c>
      <c r="D131" t="s">
        <v>225</v>
      </c>
      <c r="E131">
        <f t="shared" ref="E131:E194" si="4">LEN(D131)</f>
        <v>242</v>
      </c>
      <c r="F131" t="str">
        <f t="shared" ref="F131:F194" si="5">IF(OR(
   ISNUMBER(SEARCH("delay",D131)),ISNUMBER(SEARCH("delayed",D131)),ISNUMBER(SEARCH("delays",D131)),
   ISNUMBER(SEARCH("problem",D131)),ISNUMBER(SEARCH("problems",D131)),
   ISNUMBER(SEARCH("issue",D131)),ISNUMBER(SEARCH("issues",D131)),
   ISNUMBER(SEARCH("bottleneck",D131)),ISNUMBER(SEARCH("backlog",D131)),
   ISNUMBER(SEARCH("constraint",D131)),ISNUMBER(SEARCH("limitation",D131)),ISNUMBER(SEARCH("restriction",D131)),
   ISNUMBER(SEARCH("slow",D131)),ISNUMBER(SEARCH("inefficient",D131)),
   ISNUMBER(SEARCH("error",D131)),ISNUMBER(SEARCH("mistake",D131)),ISNUMBER(SEARCH("fault",D131)),
   ISNUMBER(SEARCH("failure",D131)),ISNUMBER(SEARCH("broken",D131)),ISNUMBER(SEARCH("outage",D131)),ISNUMBER(SEARCH("downtime",D131)),
   ISNUMBER(SEARCH("lack",D131)),ISNUMBER(SEARCH("shortage",D131)),ISNUMBER(SEARCH("missing",D131)),ISNUMBER(SEARCH("absent",D131)),ISNUMBER(SEARCH("gap",D131)),
   ISNUMBER(SEARCH("poor",D131)),ISNUMBER(SEARCH("weak",D131)),ISNUMBER(SEARCH("inadequate",D131)),ISNUMBER(SEARCH("insufficient",D131)),
   ISNUMBER(SEARCH("risk",D131)),ISNUMBER(SEARCH("threat",D131)),ISNUMBER(SEARCH("insecure",D131)),ISNUMBER(SEARCH("unreliable",D131)),
   ISNUMBER(SEARCH("frustrated",D131)),ISNUMBER(SEARCH("unhappy",D131)),ISNUMBER(SEARCH("dissatisfied",D131)),
   ISNUMBER(SEARCH("conflict",D131)),ISNUMBER(SEARCH("duplication",D131)),ISNUMBER(SEARCH("redundant",D131)),
   ISNUMBER(SEARCH("manual",D131)),ISNUMBER(SEARCH("paper-based",D131)),ISNUMBER(SEARCH("misfiled",D131)),ISNUMBER(SEARCH("lost",D131))
),"Negative",
IF(OR(
   ISNUMBER(SEARCH("approve",D131)),ISNUMBER(SEARCH("approved",D131)),
   ISNUMBER(SEARCH("successful",D131)),ISNUMBER(SEARCH("success",D131)),
   ISNUMBER(SEARCH("improved",D131)),ISNUMBER(SEARCH("improvement",D131)),
   ISNUMBER(SEARCH("efficient",D131)),ISNUMBER(SEARCH("effective",D131)),
   ISNUMBER(SEARCH("positive",D131)),ISNUMBER(SEARCH("supportive",D131)),ISNUMBER(SEARCH("cooperative",D131)),
   ISNUMBER(SEARCH("smooth",D131)),ISNUMBER(SEARCH("streamlined",D131)),
   ISNUMBER(SEARCH("digital",D131)),ISNUMBER(SEARCH("transformed",D131)),ISNUMBER(SEARCH("automated",D131)),
   ISNUMBER(SEARCH("notify",D131)),ISNUMBER(SEARCH("informed",D131)),ISNUMBER(SEARCH("communication",D131)),
   ISNUMBER(SEARCH("compliance",D131)),ISNUMBER(SEARCH("aligned",D131)),ISNUMBER(SEARCH("coordinated",D131)),
   ISNUMBER(SEARCH("progress",D131)),ISNUMBER(SEARCH("growth",D131)),ISNUMBER(SEARCH("achievement",D131))
),"Positive","Neutral"))</f>
        <v>Negative</v>
      </c>
    </row>
    <row r="132" spans="1:6" x14ac:dyDescent="0.25">
      <c r="A132" t="s">
        <v>58</v>
      </c>
      <c r="B132" t="s">
        <v>6</v>
      </c>
      <c r="C132" t="s">
        <v>219</v>
      </c>
      <c r="D132" t="s">
        <v>226</v>
      </c>
      <c r="E132">
        <f t="shared" si="4"/>
        <v>112</v>
      </c>
      <c r="F132" t="str">
        <f t="shared" si="5"/>
        <v>Negative</v>
      </c>
    </row>
    <row r="133" spans="1:6" x14ac:dyDescent="0.25">
      <c r="A133" t="s">
        <v>59</v>
      </c>
      <c r="B133" t="s">
        <v>6</v>
      </c>
      <c r="C133" t="s">
        <v>219</v>
      </c>
      <c r="D133" t="s">
        <v>227</v>
      </c>
      <c r="E133">
        <f t="shared" si="4"/>
        <v>123</v>
      </c>
      <c r="F133" t="str">
        <f t="shared" si="5"/>
        <v>Negative</v>
      </c>
    </row>
    <row r="134" spans="1:6" x14ac:dyDescent="0.25">
      <c r="A134" t="s">
        <v>60</v>
      </c>
      <c r="B134" t="s">
        <v>6</v>
      </c>
      <c r="C134" t="s">
        <v>219</v>
      </c>
      <c r="D134" t="s">
        <v>228</v>
      </c>
      <c r="E134">
        <f t="shared" si="4"/>
        <v>127</v>
      </c>
      <c r="F134" t="str">
        <f t="shared" si="5"/>
        <v>Negative</v>
      </c>
    </row>
    <row r="135" spans="1:6" x14ac:dyDescent="0.25">
      <c r="A135" t="s">
        <v>61</v>
      </c>
      <c r="B135" t="s">
        <v>6</v>
      </c>
      <c r="C135" t="s">
        <v>219</v>
      </c>
      <c r="D135" t="s">
        <v>229</v>
      </c>
      <c r="E135">
        <f t="shared" si="4"/>
        <v>142</v>
      </c>
      <c r="F135" t="str">
        <f t="shared" si="5"/>
        <v>Negative</v>
      </c>
    </row>
    <row r="136" spans="1:6" x14ac:dyDescent="0.25">
      <c r="A136" t="s">
        <v>62</v>
      </c>
      <c r="B136" t="s">
        <v>6</v>
      </c>
      <c r="C136" t="s">
        <v>219</v>
      </c>
      <c r="D136" t="s">
        <v>230</v>
      </c>
      <c r="E136">
        <f t="shared" si="4"/>
        <v>98</v>
      </c>
      <c r="F136" t="str">
        <f t="shared" si="5"/>
        <v>Neutral</v>
      </c>
    </row>
    <row r="137" spans="1:6" x14ac:dyDescent="0.25">
      <c r="A137" t="s">
        <v>63</v>
      </c>
      <c r="B137" t="s">
        <v>6</v>
      </c>
      <c r="C137" t="s">
        <v>219</v>
      </c>
      <c r="D137" t="s">
        <v>231</v>
      </c>
      <c r="E137">
        <f t="shared" si="4"/>
        <v>121</v>
      </c>
      <c r="F137" t="str">
        <f t="shared" si="5"/>
        <v>Negative</v>
      </c>
    </row>
    <row r="138" spans="1:6" x14ac:dyDescent="0.25">
      <c r="A138" t="s">
        <v>64</v>
      </c>
      <c r="B138" t="s">
        <v>6</v>
      </c>
      <c r="C138" t="s">
        <v>219</v>
      </c>
      <c r="D138" t="s">
        <v>232</v>
      </c>
      <c r="E138">
        <f t="shared" si="4"/>
        <v>104</v>
      </c>
      <c r="F138" t="str">
        <f t="shared" si="5"/>
        <v>Positive</v>
      </c>
    </row>
    <row r="139" spans="1:6" x14ac:dyDescent="0.25">
      <c r="A139" t="s">
        <v>65</v>
      </c>
      <c r="B139" t="s">
        <v>6</v>
      </c>
      <c r="C139" t="s">
        <v>219</v>
      </c>
      <c r="D139" t="s">
        <v>233</v>
      </c>
      <c r="E139">
        <f t="shared" si="4"/>
        <v>100</v>
      </c>
      <c r="F139" t="str">
        <f t="shared" si="5"/>
        <v>Neutral</v>
      </c>
    </row>
    <row r="140" spans="1:6" x14ac:dyDescent="0.25">
      <c r="A140" t="s">
        <v>66</v>
      </c>
      <c r="B140" t="s">
        <v>6</v>
      </c>
      <c r="C140" t="s">
        <v>219</v>
      </c>
      <c r="D140" t="s">
        <v>234</v>
      </c>
      <c r="E140">
        <f t="shared" si="4"/>
        <v>93</v>
      </c>
      <c r="F140" t="str">
        <f t="shared" si="5"/>
        <v>Neutral</v>
      </c>
    </row>
    <row r="141" spans="1:6" x14ac:dyDescent="0.25">
      <c r="A141" t="s">
        <v>67</v>
      </c>
      <c r="B141" t="s">
        <v>6</v>
      </c>
      <c r="C141" t="s">
        <v>219</v>
      </c>
      <c r="D141" t="s">
        <v>235</v>
      </c>
      <c r="E141">
        <f t="shared" si="4"/>
        <v>123</v>
      </c>
      <c r="F141" t="str">
        <f t="shared" si="5"/>
        <v>Positive</v>
      </c>
    </row>
    <row r="142" spans="1:6" x14ac:dyDescent="0.25">
      <c r="A142" t="s">
        <v>68</v>
      </c>
      <c r="B142" t="s">
        <v>6</v>
      </c>
      <c r="C142" t="s">
        <v>219</v>
      </c>
      <c r="D142" t="s">
        <v>236</v>
      </c>
      <c r="E142">
        <f t="shared" si="4"/>
        <v>116</v>
      </c>
      <c r="F142" t="str">
        <f t="shared" si="5"/>
        <v>Negative</v>
      </c>
    </row>
    <row r="143" spans="1:6" x14ac:dyDescent="0.25">
      <c r="A143" t="s">
        <v>69</v>
      </c>
      <c r="B143" t="s">
        <v>6</v>
      </c>
      <c r="C143" t="s">
        <v>219</v>
      </c>
      <c r="D143" t="s">
        <v>237</v>
      </c>
      <c r="E143">
        <f t="shared" si="4"/>
        <v>118</v>
      </c>
      <c r="F143" t="str">
        <f t="shared" si="5"/>
        <v>Neutral</v>
      </c>
    </row>
    <row r="144" spans="1:6" x14ac:dyDescent="0.25">
      <c r="A144" t="s">
        <v>70</v>
      </c>
      <c r="B144" t="s">
        <v>6</v>
      </c>
      <c r="C144" t="s">
        <v>219</v>
      </c>
      <c r="D144" t="s">
        <v>238</v>
      </c>
      <c r="E144">
        <f t="shared" si="4"/>
        <v>110</v>
      </c>
      <c r="F144" t="str">
        <f t="shared" si="5"/>
        <v>Negative</v>
      </c>
    </row>
    <row r="145" spans="1:6" x14ac:dyDescent="0.25">
      <c r="A145" t="s">
        <v>71</v>
      </c>
      <c r="B145" t="s">
        <v>6</v>
      </c>
      <c r="C145" t="s">
        <v>219</v>
      </c>
      <c r="D145" t="s">
        <v>239</v>
      </c>
      <c r="E145">
        <f t="shared" si="4"/>
        <v>93</v>
      </c>
      <c r="F145" t="str">
        <f t="shared" si="5"/>
        <v>Negative</v>
      </c>
    </row>
    <row r="146" spans="1:6" x14ac:dyDescent="0.25">
      <c r="A146" t="s">
        <v>72</v>
      </c>
      <c r="B146" t="s">
        <v>6</v>
      </c>
      <c r="C146" t="s">
        <v>219</v>
      </c>
      <c r="D146" t="s">
        <v>240</v>
      </c>
      <c r="E146">
        <f t="shared" si="4"/>
        <v>100</v>
      </c>
      <c r="F146" t="str">
        <f t="shared" si="5"/>
        <v>Neutral</v>
      </c>
    </row>
    <row r="147" spans="1:6" x14ac:dyDescent="0.25">
      <c r="A147" t="s">
        <v>73</v>
      </c>
      <c r="B147" t="s">
        <v>6</v>
      </c>
      <c r="C147" t="s">
        <v>219</v>
      </c>
      <c r="D147" t="s">
        <v>241</v>
      </c>
      <c r="E147">
        <f t="shared" si="4"/>
        <v>96</v>
      </c>
      <c r="F147" t="str">
        <f t="shared" si="5"/>
        <v>Negative</v>
      </c>
    </row>
    <row r="148" spans="1:6" x14ac:dyDescent="0.25">
      <c r="A148" t="s">
        <v>74</v>
      </c>
      <c r="B148" t="s">
        <v>6</v>
      </c>
      <c r="C148" t="s">
        <v>219</v>
      </c>
      <c r="D148" t="s">
        <v>242</v>
      </c>
      <c r="E148">
        <f t="shared" si="4"/>
        <v>97</v>
      </c>
      <c r="F148" t="str">
        <f t="shared" si="5"/>
        <v>Neutral</v>
      </c>
    </row>
    <row r="149" spans="1:6" x14ac:dyDescent="0.25">
      <c r="A149" t="s">
        <v>75</v>
      </c>
      <c r="B149" t="s">
        <v>6</v>
      </c>
      <c r="C149" t="s">
        <v>219</v>
      </c>
      <c r="D149" t="s">
        <v>243</v>
      </c>
      <c r="E149">
        <f t="shared" si="4"/>
        <v>116</v>
      </c>
      <c r="F149" t="str">
        <f t="shared" si="5"/>
        <v>Negative</v>
      </c>
    </row>
    <row r="150" spans="1:6" x14ac:dyDescent="0.25">
      <c r="A150" t="s">
        <v>76</v>
      </c>
      <c r="B150" t="s">
        <v>6</v>
      </c>
      <c r="C150" t="s">
        <v>219</v>
      </c>
      <c r="D150" t="s">
        <v>244</v>
      </c>
      <c r="E150">
        <f t="shared" si="4"/>
        <v>92</v>
      </c>
      <c r="F150" t="str">
        <f t="shared" si="5"/>
        <v>Negative</v>
      </c>
    </row>
    <row r="151" spans="1:6" x14ac:dyDescent="0.25">
      <c r="A151" t="s">
        <v>77</v>
      </c>
      <c r="B151" t="s">
        <v>6</v>
      </c>
      <c r="C151" t="s">
        <v>219</v>
      </c>
      <c r="D151" t="s">
        <v>245</v>
      </c>
      <c r="E151">
        <f t="shared" si="4"/>
        <v>102</v>
      </c>
      <c r="F151" t="str">
        <f t="shared" si="5"/>
        <v>Neutral</v>
      </c>
    </row>
    <row r="152" spans="1:6" x14ac:dyDescent="0.25">
      <c r="A152" t="s">
        <v>78</v>
      </c>
      <c r="B152" t="s">
        <v>6</v>
      </c>
      <c r="C152" t="s">
        <v>219</v>
      </c>
      <c r="D152" t="s">
        <v>246</v>
      </c>
      <c r="E152">
        <f t="shared" si="4"/>
        <v>102</v>
      </c>
      <c r="F152" t="str">
        <f t="shared" si="5"/>
        <v>Negative</v>
      </c>
    </row>
    <row r="153" spans="1:6" x14ac:dyDescent="0.25">
      <c r="A153" t="s">
        <v>79</v>
      </c>
      <c r="B153" t="s">
        <v>6</v>
      </c>
      <c r="C153" t="s">
        <v>219</v>
      </c>
      <c r="D153" t="s">
        <v>247</v>
      </c>
      <c r="E153">
        <f t="shared" si="4"/>
        <v>105</v>
      </c>
      <c r="F153" t="str">
        <f t="shared" si="5"/>
        <v>Negative</v>
      </c>
    </row>
    <row r="154" spans="1:6" x14ac:dyDescent="0.25">
      <c r="A154" t="s">
        <v>80</v>
      </c>
      <c r="B154" t="s">
        <v>6</v>
      </c>
      <c r="C154" t="s">
        <v>219</v>
      </c>
      <c r="D154" t="s">
        <v>248</v>
      </c>
      <c r="E154">
        <f t="shared" si="4"/>
        <v>97</v>
      </c>
      <c r="F154" t="str">
        <f t="shared" si="5"/>
        <v>Neutral</v>
      </c>
    </row>
    <row r="155" spans="1:6" x14ac:dyDescent="0.25">
      <c r="A155" t="s">
        <v>81</v>
      </c>
      <c r="B155" t="s">
        <v>6</v>
      </c>
      <c r="C155" t="s">
        <v>219</v>
      </c>
      <c r="D155" t="s">
        <v>249</v>
      </c>
      <c r="E155">
        <f t="shared" si="4"/>
        <v>112</v>
      </c>
      <c r="F155" t="str">
        <f t="shared" si="5"/>
        <v>Neutral</v>
      </c>
    </row>
    <row r="156" spans="1:6" x14ac:dyDescent="0.25">
      <c r="A156" t="s">
        <v>82</v>
      </c>
      <c r="B156" t="s">
        <v>6</v>
      </c>
      <c r="C156" t="s">
        <v>219</v>
      </c>
      <c r="D156" t="s">
        <v>250</v>
      </c>
      <c r="E156">
        <f t="shared" si="4"/>
        <v>165</v>
      </c>
      <c r="F156" t="str">
        <f t="shared" si="5"/>
        <v>Positive</v>
      </c>
    </row>
    <row r="157" spans="1:6" x14ac:dyDescent="0.25">
      <c r="A157" t="s">
        <v>52</v>
      </c>
      <c r="B157" t="s">
        <v>7</v>
      </c>
      <c r="C157" t="s">
        <v>251</v>
      </c>
      <c r="D157" t="s">
        <v>252</v>
      </c>
      <c r="E157">
        <f t="shared" si="4"/>
        <v>320</v>
      </c>
      <c r="F157" t="str">
        <f t="shared" si="5"/>
        <v>Neutral</v>
      </c>
    </row>
    <row r="158" spans="1:6" x14ac:dyDescent="0.25">
      <c r="A158" t="s">
        <v>53</v>
      </c>
      <c r="B158" t="s">
        <v>7</v>
      </c>
      <c r="C158" t="s">
        <v>251</v>
      </c>
      <c r="D158" t="s">
        <v>253</v>
      </c>
      <c r="E158">
        <f t="shared" si="4"/>
        <v>173</v>
      </c>
      <c r="F158" t="str">
        <f t="shared" si="5"/>
        <v>Positive</v>
      </c>
    </row>
    <row r="159" spans="1:6" x14ac:dyDescent="0.25">
      <c r="A159" t="s">
        <v>54</v>
      </c>
      <c r="B159" t="s">
        <v>7</v>
      </c>
      <c r="C159" t="s">
        <v>251</v>
      </c>
      <c r="D159" t="s">
        <v>254</v>
      </c>
      <c r="E159">
        <f t="shared" si="4"/>
        <v>467</v>
      </c>
      <c r="F159" t="str">
        <f t="shared" si="5"/>
        <v>Negative</v>
      </c>
    </row>
    <row r="160" spans="1:6" x14ac:dyDescent="0.25">
      <c r="A160" t="s">
        <v>55</v>
      </c>
      <c r="B160" t="s">
        <v>7</v>
      </c>
      <c r="C160" t="s">
        <v>251</v>
      </c>
      <c r="D160" t="s">
        <v>255</v>
      </c>
      <c r="E160">
        <f t="shared" si="4"/>
        <v>299</v>
      </c>
      <c r="F160" t="str">
        <f t="shared" si="5"/>
        <v>Negative</v>
      </c>
    </row>
    <row r="161" spans="1:6" x14ac:dyDescent="0.25">
      <c r="A161" t="s">
        <v>56</v>
      </c>
      <c r="B161" t="s">
        <v>7</v>
      </c>
      <c r="C161" t="s">
        <v>251</v>
      </c>
      <c r="D161" t="s">
        <v>256</v>
      </c>
      <c r="E161">
        <f t="shared" si="4"/>
        <v>191</v>
      </c>
      <c r="F161" t="str">
        <f t="shared" si="5"/>
        <v>Negative</v>
      </c>
    </row>
    <row r="162" spans="1:6" x14ac:dyDescent="0.25">
      <c r="A162" t="s">
        <v>57</v>
      </c>
      <c r="B162" t="s">
        <v>7</v>
      </c>
      <c r="C162" t="s">
        <v>251</v>
      </c>
      <c r="D162" t="s">
        <v>257</v>
      </c>
      <c r="E162">
        <f t="shared" si="4"/>
        <v>149</v>
      </c>
      <c r="F162" t="str">
        <f t="shared" si="5"/>
        <v>Neutral</v>
      </c>
    </row>
    <row r="163" spans="1:6" x14ac:dyDescent="0.25">
      <c r="A163" t="s">
        <v>58</v>
      </c>
      <c r="B163" t="s">
        <v>7</v>
      </c>
      <c r="C163" t="s">
        <v>251</v>
      </c>
      <c r="D163" t="s">
        <v>258</v>
      </c>
      <c r="E163">
        <f t="shared" si="4"/>
        <v>180</v>
      </c>
      <c r="F163" t="str">
        <f t="shared" si="5"/>
        <v>Negative</v>
      </c>
    </row>
    <row r="164" spans="1:6" x14ac:dyDescent="0.25">
      <c r="A164" t="s">
        <v>59</v>
      </c>
      <c r="B164" t="s">
        <v>7</v>
      </c>
      <c r="C164" t="s">
        <v>251</v>
      </c>
      <c r="D164" t="s">
        <v>259</v>
      </c>
      <c r="E164">
        <f t="shared" si="4"/>
        <v>204</v>
      </c>
      <c r="F164" t="str">
        <f t="shared" si="5"/>
        <v>Negative</v>
      </c>
    </row>
    <row r="165" spans="1:6" x14ac:dyDescent="0.25">
      <c r="A165" t="s">
        <v>60</v>
      </c>
      <c r="B165" t="s">
        <v>7</v>
      </c>
      <c r="C165" t="s">
        <v>251</v>
      </c>
      <c r="D165" t="s">
        <v>260</v>
      </c>
      <c r="E165">
        <f t="shared" si="4"/>
        <v>198</v>
      </c>
      <c r="F165" t="str">
        <f t="shared" si="5"/>
        <v>Neutral</v>
      </c>
    </row>
    <row r="166" spans="1:6" x14ac:dyDescent="0.25">
      <c r="A166" t="s">
        <v>61</v>
      </c>
      <c r="B166" t="s">
        <v>7</v>
      </c>
      <c r="C166" t="s">
        <v>251</v>
      </c>
      <c r="D166" t="s">
        <v>261</v>
      </c>
      <c r="E166">
        <f t="shared" si="4"/>
        <v>188</v>
      </c>
      <c r="F166" t="str">
        <f t="shared" si="5"/>
        <v>Negative</v>
      </c>
    </row>
    <row r="167" spans="1:6" x14ac:dyDescent="0.25">
      <c r="A167" t="s">
        <v>62</v>
      </c>
      <c r="B167" t="s">
        <v>7</v>
      </c>
      <c r="C167" t="s">
        <v>251</v>
      </c>
      <c r="D167" t="s">
        <v>262</v>
      </c>
      <c r="E167">
        <f t="shared" si="4"/>
        <v>223</v>
      </c>
      <c r="F167" t="str">
        <f t="shared" si="5"/>
        <v>Positive</v>
      </c>
    </row>
    <row r="168" spans="1:6" x14ac:dyDescent="0.25">
      <c r="A168" t="s">
        <v>63</v>
      </c>
      <c r="B168" t="s">
        <v>7</v>
      </c>
      <c r="C168" t="s">
        <v>251</v>
      </c>
      <c r="D168" t="s">
        <v>263</v>
      </c>
      <c r="E168">
        <f t="shared" si="4"/>
        <v>225</v>
      </c>
      <c r="F168" t="str">
        <f t="shared" si="5"/>
        <v>Negative</v>
      </c>
    </row>
    <row r="169" spans="1:6" x14ac:dyDescent="0.25">
      <c r="A169" t="s">
        <v>64</v>
      </c>
      <c r="B169" t="s">
        <v>7</v>
      </c>
      <c r="C169" t="s">
        <v>251</v>
      </c>
      <c r="D169" t="s">
        <v>264</v>
      </c>
      <c r="E169">
        <f t="shared" si="4"/>
        <v>188</v>
      </c>
      <c r="F169" t="str">
        <f t="shared" si="5"/>
        <v>Positive</v>
      </c>
    </row>
    <row r="170" spans="1:6" x14ac:dyDescent="0.25">
      <c r="A170" t="s">
        <v>65</v>
      </c>
      <c r="B170" t="s">
        <v>7</v>
      </c>
      <c r="C170" t="s">
        <v>251</v>
      </c>
      <c r="D170" t="s">
        <v>265</v>
      </c>
      <c r="E170">
        <f t="shared" si="4"/>
        <v>191</v>
      </c>
      <c r="F170" t="str">
        <f t="shared" si="5"/>
        <v>Neutral</v>
      </c>
    </row>
    <row r="171" spans="1:6" x14ac:dyDescent="0.25">
      <c r="A171" t="s">
        <v>66</v>
      </c>
      <c r="B171" t="s">
        <v>7</v>
      </c>
      <c r="C171" t="s">
        <v>251</v>
      </c>
      <c r="D171" t="s">
        <v>266</v>
      </c>
      <c r="E171">
        <f t="shared" si="4"/>
        <v>189</v>
      </c>
      <c r="F171" t="str">
        <f t="shared" si="5"/>
        <v>Positive</v>
      </c>
    </row>
    <row r="172" spans="1:6" x14ac:dyDescent="0.25">
      <c r="A172" t="s">
        <v>67</v>
      </c>
      <c r="B172" t="s">
        <v>7</v>
      </c>
      <c r="C172" t="s">
        <v>251</v>
      </c>
      <c r="D172" t="s">
        <v>267</v>
      </c>
      <c r="E172">
        <f t="shared" si="4"/>
        <v>245</v>
      </c>
      <c r="F172" t="str">
        <f t="shared" si="5"/>
        <v>Negative</v>
      </c>
    </row>
    <row r="173" spans="1:6" x14ac:dyDescent="0.25">
      <c r="A173" t="s">
        <v>68</v>
      </c>
      <c r="B173" t="s">
        <v>7</v>
      </c>
      <c r="C173" t="s">
        <v>251</v>
      </c>
      <c r="D173" t="s">
        <v>268</v>
      </c>
      <c r="E173">
        <f t="shared" si="4"/>
        <v>162</v>
      </c>
      <c r="F173" t="str">
        <f t="shared" si="5"/>
        <v>Negative</v>
      </c>
    </row>
    <row r="174" spans="1:6" x14ac:dyDescent="0.25">
      <c r="A174" t="s">
        <v>69</v>
      </c>
      <c r="B174" t="s">
        <v>7</v>
      </c>
      <c r="C174" t="s">
        <v>251</v>
      </c>
      <c r="D174" t="s">
        <v>269</v>
      </c>
      <c r="E174">
        <f t="shared" si="4"/>
        <v>225</v>
      </c>
      <c r="F174" t="str">
        <f t="shared" si="5"/>
        <v>Negative</v>
      </c>
    </row>
    <row r="175" spans="1:6" x14ac:dyDescent="0.25">
      <c r="A175" t="s">
        <v>70</v>
      </c>
      <c r="B175" t="s">
        <v>7</v>
      </c>
      <c r="C175" t="s">
        <v>251</v>
      </c>
      <c r="D175" t="s">
        <v>270</v>
      </c>
      <c r="E175">
        <f t="shared" si="4"/>
        <v>172</v>
      </c>
      <c r="F175" t="str">
        <f t="shared" si="5"/>
        <v>Negative</v>
      </c>
    </row>
    <row r="176" spans="1:6" x14ac:dyDescent="0.25">
      <c r="A176" t="s">
        <v>71</v>
      </c>
      <c r="B176" t="s">
        <v>7</v>
      </c>
      <c r="C176" t="s">
        <v>251</v>
      </c>
      <c r="D176" t="s">
        <v>271</v>
      </c>
      <c r="E176">
        <f t="shared" si="4"/>
        <v>218</v>
      </c>
      <c r="F176" t="str">
        <f t="shared" si="5"/>
        <v>Neutral</v>
      </c>
    </row>
    <row r="177" spans="1:6" x14ac:dyDescent="0.25">
      <c r="A177" t="s">
        <v>72</v>
      </c>
      <c r="B177" t="s">
        <v>7</v>
      </c>
      <c r="C177" t="s">
        <v>251</v>
      </c>
      <c r="D177" t="s">
        <v>272</v>
      </c>
      <c r="E177">
        <f t="shared" si="4"/>
        <v>176</v>
      </c>
      <c r="F177" t="str">
        <f t="shared" si="5"/>
        <v>Neutral</v>
      </c>
    </row>
    <row r="178" spans="1:6" x14ac:dyDescent="0.25">
      <c r="A178" t="s">
        <v>73</v>
      </c>
      <c r="B178" t="s">
        <v>7</v>
      </c>
      <c r="C178" t="s">
        <v>251</v>
      </c>
      <c r="D178" t="s">
        <v>273</v>
      </c>
      <c r="E178">
        <f t="shared" si="4"/>
        <v>226</v>
      </c>
      <c r="F178" t="str">
        <f t="shared" si="5"/>
        <v>Positive</v>
      </c>
    </row>
    <row r="179" spans="1:6" x14ac:dyDescent="0.25">
      <c r="A179" t="s">
        <v>74</v>
      </c>
      <c r="B179" t="s">
        <v>7</v>
      </c>
      <c r="C179" t="s">
        <v>251</v>
      </c>
      <c r="D179" t="s">
        <v>274</v>
      </c>
      <c r="E179">
        <f t="shared" si="4"/>
        <v>170</v>
      </c>
      <c r="F179" t="str">
        <f t="shared" si="5"/>
        <v>Neutral</v>
      </c>
    </row>
    <row r="180" spans="1:6" x14ac:dyDescent="0.25">
      <c r="A180" t="s">
        <v>75</v>
      </c>
      <c r="B180" t="s">
        <v>7</v>
      </c>
      <c r="C180" t="s">
        <v>251</v>
      </c>
      <c r="D180" t="s">
        <v>275</v>
      </c>
      <c r="E180">
        <f t="shared" si="4"/>
        <v>194</v>
      </c>
      <c r="F180" t="str">
        <f t="shared" si="5"/>
        <v>Negative</v>
      </c>
    </row>
    <row r="181" spans="1:6" x14ac:dyDescent="0.25">
      <c r="A181" t="s">
        <v>76</v>
      </c>
      <c r="B181" t="s">
        <v>7</v>
      </c>
      <c r="C181" t="s">
        <v>251</v>
      </c>
      <c r="D181" t="s">
        <v>276</v>
      </c>
      <c r="E181">
        <f t="shared" si="4"/>
        <v>179</v>
      </c>
      <c r="F181" t="str">
        <f t="shared" si="5"/>
        <v>Negative</v>
      </c>
    </row>
    <row r="182" spans="1:6" x14ac:dyDescent="0.25">
      <c r="A182" t="s">
        <v>77</v>
      </c>
      <c r="B182" t="s">
        <v>7</v>
      </c>
      <c r="C182" t="s">
        <v>251</v>
      </c>
      <c r="D182" t="s">
        <v>277</v>
      </c>
      <c r="E182">
        <f t="shared" si="4"/>
        <v>217</v>
      </c>
      <c r="F182" t="str">
        <f t="shared" si="5"/>
        <v>Negative</v>
      </c>
    </row>
    <row r="183" spans="1:6" x14ac:dyDescent="0.25">
      <c r="A183" t="s">
        <v>78</v>
      </c>
      <c r="B183" t="s">
        <v>7</v>
      </c>
      <c r="C183" t="s">
        <v>251</v>
      </c>
      <c r="D183" t="s">
        <v>278</v>
      </c>
      <c r="E183">
        <f t="shared" si="4"/>
        <v>196</v>
      </c>
      <c r="F183" t="str">
        <f t="shared" si="5"/>
        <v>Positive</v>
      </c>
    </row>
    <row r="184" spans="1:6" x14ac:dyDescent="0.25">
      <c r="A184" t="s">
        <v>79</v>
      </c>
      <c r="B184" t="s">
        <v>7</v>
      </c>
      <c r="C184" t="s">
        <v>251</v>
      </c>
      <c r="D184" t="s">
        <v>279</v>
      </c>
      <c r="E184">
        <f t="shared" si="4"/>
        <v>200</v>
      </c>
      <c r="F184" t="str">
        <f t="shared" si="5"/>
        <v>Negative</v>
      </c>
    </row>
    <row r="185" spans="1:6" x14ac:dyDescent="0.25">
      <c r="A185" t="s">
        <v>80</v>
      </c>
      <c r="B185" t="s">
        <v>7</v>
      </c>
      <c r="C185" t="s">
        <v>251</v>
      </c>
      <c r="D185" t="s">
        <v>280</v>
      </c>
      <c r="E185">
        <f t="shared" si="4"/>
        <v>184</v>
      </c>
      <c r="F185" t="str">
        <f t="shared" si="5"/>
        <v>Negative</v>
      </c>
    </row>
    <row r="186" spans="1:6" x14ac:dyDescent="0.25">
      <c r="A186" t="s">
        <v>81</v>
      </c>
      <c r="B186" t="s">
        <v>7</v>
      </c>
      <c r="C186" t="s">
        <v>251</v>
      </c>
      <c r="D186" t="s">
        <v>281</v>
      </c>
      <c r="E186">
        <f t="shared" si="4"/>
        <v>172</v>
      </c>
      <c r="F186" t="str">
        <f t="shared" si="5"/>
        <v>Positive</v>
      </c>
    </row>
    <row r="187" spans="1:6" x14ac:dyDescent="0.25">
      <c r="A187" t="s">
        <v>82</v>
      </c>
      <c r="B187" t="s">
        <v>7</v>
      </c>
      <c r="C187" t="s">
        <v>251</v>
      </c>
      <c r="D187" t="s">
        <v>282</v>
      </c>
      <c r="E187">
        <f t="shared" si="4"/>
        <v>214</v>
      </c>
      <c r="F187" t="str">
        <f t="shared" si="5"/>
        <v>Negative</v>
      </c>
    </row>
    <row r="188" spans="1:6" x14ac:dyDescent="0.25">
      <c r="A188" t="s">
        <v>52</v>
      </c>
      <c r="B188" t="s">
        <v>8</v>
      </c>
      <c r="C188" t="s">
        <v>283</v>
      </c>
      <c r="D188" t="s">
        <v>284</v>
      </c>
      <c r="E188">
        <f t="shared" si="4"/>
        <v>218</v>
      </c>
      <c r="F188" t="str">
        <f t="shared" si="5"/>
        <v>Neutral</v>
      </c>
    </row>
    <row r="189" spans="1:6" x14ac:dyDescent="0.25">
      <c r="A189" t="s">
        <v>53</v>
      </c>
      <c r="B189" t="s">
        <v>8</v>
      </c>
      <c r="C189" t="s">
        <v>283</v>
      </c>
      <c r="D189" t="s">
        <v>285</v>
      </c>
      <c r="E189">
        <f t="shared" si="4"/>
        <v>123</v>
      </c>
      <c r="F189" t="str">
        <f t="shared" si="5"/>
        <v>Positive</v>
      </c>
    </row>
    <row r="190" spans="1:6" x14ac:dyDescent="0.25">
      <c r="A190" t="s">
        <v>54</v>
      </c>
      <c r="B190" t="s">
        <v>8</v>
      </c>
      <c r="C190" t="s">
        <v>283</v>
      </c>
      <c r="D190" t="s">
        <v>286</v>
      </c>
      <c r="E190">
        <f t="shared" si="4"/>
        <v>268</v>
      </c>
      <c r="F190" t="str">
        <f t="shared" si="5"/>
        <v>Negative</v>
      </c>
    </row>
    <row r="191" spans="1:6" x14ac:dyDescent="0.25">
      <c r="A191" t="s">
        <v>55</v>
      </c>
      <c r="B191" t="s">
        <v>8</v>
      </c>
      <c r="C191" t="s">
        <v>283</v>
      </c>
      <c r="D191" t="s">
        <v>287</v>
      </c>
      <c r="E191">
        <f t="shared" si="4"/>
        <v>454</v>
      </c>
      <c r="F191" t="str">
        <f t="shared" si="5"/>
        <v>Negative</v>
      </c>
    </row>
    <row r="192" spans="1:6" x14ac:dyDescent="0.25">
      <c r="A192" t="s">
        <v>56</v>
      </c>
      <c r="B192" t="s">
        <v>8</v>
      </c>
      <c r="C192" t="s">
        <v>283</v>
      </c>
      <c r="D192" t="s">
        <v>288</v>
      </c>
      <c r="E192">
        <f t="shared" si="4"/>
        <v>190</v>
      </c>
      <c r="F192" t="str">
        <f t="shared" si="5"/>
        <v>Negative</v>
      </c>
    </row>
    <row r="193" spans="1:6" x14ac:dyDescent="0.25">
      <c r="A193" t="s">
        <v>57</v>
      </c>
      <c r="B193" t="s">
        <v>8</v>
      </c>
      <c r="C193" t="s">
        <v>283</v>
      </c>
      <c r="D193" t="s">
        <v>289</v>
      </c>
      <c r="E193">
        <f t="shared" si="4"/>
        <v>215</v>
      </c>
      <c r="F193" t="str">
        <f t="shared" si="5"/>
        <v>Negative</v>
      </c>
    </row>
    <row r="194" spans="1:6" x14ac:dyDescent="0.25">
      <c r="A194" t="s">
        <v>58</v>
      </c>
      <c r="B194" t="s">
        <v>8</v>
      </c>
      <c r="C194" t="s">
        <v>283</v>
      </c>
      <c r="D194" t="s">
        <v>290</v>
      </c>
      <c r="E194">
        <f t="shared" si="4"/>
        <v>218</v>
      </c>
      <c r="F194" t="str">
        <f t="shared" si="5"/>
        <v>Neutral</v>
      </c>
    </row>
    <row r="195" spans="1:6" x14ac:dyDescent="0.25">
      <c r="A195" t="s">
        <v>59</v>
      </c>
      <c r="B195" t="s">
        <v>8</v>
      </c>
      <c r="C195" t="s">
        <v>283</v>
      </c>
      <c r="D195" t="s">
        <v>291</v>
      </c>
      <c r="E195">
        <f t="shared" ref="E195:E258" si="6">LEN(D195)</f>
        <v>187</v>
      </c>
      <c r="F195" t="str">
        <f t="shared" ref="F195:F258" si="7">IF(OR(
   ISNUMBER(SEARCH("delay",D195)),ISNUMBER(SEARCH("delayed",D195)),ISNUMBER(SEARCH("delays",D195)),
   ISNUMBER(SEARCH("problem",D195)),ISNUMBER(SEARCH("problems",D195)),
   ISNUMBER(SEARCH("issue",D195)),ISNUMBER(SEARCH("issues",D195)),
   ISNUMBER(SEARCH("bottleneck",D195)),ISNUMBER(SEARCH("backlog",D195)),
   ISNUMBER(SEARCH("constraint",D195)),ISNUMBER(SEARCH("limitation",D195)),ISNUMBER(SEARCH("restriction",D195)),
   ISNUMBER(SEARCH("slow",D195)),ISNUMBER(SEARCH("inefficient",D195)),
   ISNUMBER(SEARCH("error",D195)),ISNUMBER(SEARCH("mistake",D195)),ISNUMBER(SEARCH("fault",D195)),
   ISNUMBER(SEARCH("failure",D195)),ISNUMBER(SEARCH("broken",D195)),ISNUMBER(SEARCH("outage",D195)),ISNUMBER(SEARCH("downtime",D195)),
   ISNUMBER(SEARCH("lack",D195)),ISNUMBER(SEARCH("shortage",D195)),ISNUMBER(SEARCH("missing",D195)),ISNUMBER(SEARCH("absent",D195)),ISNUMBER(SEARCH("gap",D195)),
   ISNUMBER(SEARCH("poor",D195)),ISNUMBER(SEARCH("weak",D195)),ISNUMBER(SEARCH("inadequate",D195)),ISNUMBER(SEARCH("insufficient",D195)),
   ISNUMBER(SEARCH("risk",D195)),ISNUMBER(SEARCH("threat",D195)),ISNUMBER(SEARCH("insecure",D195)),ISNUMBER(SEARCH("unreliable",D195)),
   ISNUMBER(SEARCH("frustrated",D195)),ISNUMBER(SEARCH("unhappy",D195)),ISNUMBER(SEARCH("dissatisfied",D195)),
   ISNUMBER(SEARCH("conflict",D195)),ISNUMBER(SEARCH("duplication",D195)),ISNUMBER(SEARCH("redundant",D195)),
   ISNUMBER(SEARCH("manual",D195)),ISNUMBER(SEARCH("paper-based",D195)),ISNUMBER(SEARCH("misfiled",D195)),ISNUMBER(SEARCH("lost",D195))
),"Negative",
IF(OR(
   ISNUMBER(SEARCH("approve",D195)),ISNUMBER(SEARCH("approved",D195)),
   ISNUMBER(SEARCH("successful",D195)),ISNUMBER(SEARCH("success",D195)),
   ISNUMBER(SEARCH("improved",D195)),ISNUMBER(SEARCH("improvement",D195)),
   ISNUMBER(SEARCH("efficient",D195)),ISNUMBER(SEARCH("effective",D195)),
   ISNUMBER(SEARCH("positive",D195)),ISNUMBER(SEARCH("supportive",D195)),ISNUMBER(SEARCH("cooperative",D195)),
   ISNUMBER(SEARCH("smooth",D195)),ISNUMBER(SEARCH("streamlined",D195)),
   ISNUMBER(SEARCH("digital",D195)),ISNUMBER(SEARCH("transformed",D195)),ISNUMBER(SEARCH("automated",D195)),
   ISNUMBER(SEARCH("notify",D195)),ISNUMBER(SEARCH("informed",D195)),ISNUMBER(SEARCH("communication",D195)),
   ISNUMBER(SEARCH("compliance",D195)),ISNUMBER(SEARCH("aligned",D195)),ISNUMBER(SEARCH("coordinated",D195)),
   ISNUMBER(SEARCH("progress",D195)),ISNUMBER(SEARCH("growth",D195)),ISNUMBER(SEARCH("achievement",D195))
),"Positive","Neutral"))</f>
        <v>Neutral</v>
      </c>
    </row>
    <row r="196" spans="1:6" x14ac:dyDescent="0.25">
      <c r="A196" t="s">
        <v>60</v>
      </c>
      <c r="B196" t="s">
        <v>8</v>
      </c>
      <c r="C196" t="s">
        <v>283</v>
      </c>
      <c r="D196" t="s">
        <v>292</v>
      </c>
      <c r="E196">
        <f t="shared" si="6"/>
        <v>169</v>
      </c>
      <c r="F196" t="str">
        <f t="shared" si="7"/>
        <v>Neutral</v>
      </c>
    </row>
    <row r="197" spans="1:6" x14ac:dyDescent="0.25">
      <c r="A197" t="s">
        <v>61</v>
      </c>
      <c r="B197" t="s">
        <v>8</v>
      </c>
      <c r="C197" t="s">
        <v>283</v>
      </c>
      <c r="D197" t="s">
        <v>293</v>
      </c>
      <c r="E197">
        <f t="shared" si="6"/>
        <v>176</v>
      </c>
      <c r="F197" t="str">
        <f t="shared" si="7"/>
        <v>Negative</v>
      </c>
    </row>
    <row r="198" spans="1:6" x14ac:dyDescent="0.25">
      <c r="A198" t="s">
        <v>62</v>
      </c>
      <c r="B198" t="s">
        <v>8</v>
      </c>
      <c r="C198" t="s">
        <v>283</v>
      </c>
      <c r="D198" t="s">
        <v>294</v>
      </c>
      <c r="E198">
        <f t="shared" si="6"/>
        <v>185</v>
      </c>
      <c r="F198" t="str">
        <f t="shared" si="7"/>
        <v>Negative</v>
      </c>
    </row>
    <row r="199" spans="1:6" x14ac:dyDescent="0.25">
      <c r="A199" t="s">
        <v>63</v>
      </c>
      <c r="B199" t="s">
        <v>8</v>
      </c>
      <c r="C199" t="s">
        <v>283</v>
      </c>
      <c r="D199" t="s">
        <v>295</v>
      </c>
      <c r="E199">
        <f t="shared" si="6"/>
        <v>194</v>
      </c>
      <c r="F199" t="str">
        <f t="shared" si="7"/>
        <v>Negative</v>
      </c>
    </row>
    <row r="200" spans="1:6" x14ac:dyDescent="0.25">
      <c r="A200" t="s">
        <v>64</v>
      </c>
      <c r="B200" t="s">
        <v>8</v>
      </c>
      <c r="C200" t="s">
        <v>283</v>
      </c>
      <c r="D200" t="s">
        <v>296</v>
      </c>
      <c r="E200">
        <f t="shared" si="6"/>
        <v>197</v>
      </c>
      <c r="F200" t="str">
        <f t="shared" si="7"/>
        <v>Neutral</v>
      </c>
    </row>
    <row r="201" spans="1:6" x14ac:dyDescent="0.25">
      <c r="A201" t="s">
        <v>65</v>
      </c>
      <c r="B201" t="s">
        <v>8</v>
      </c>
      <c r="C201" t="s">
        <v>283</v>
      </c>
      <c r="D201" t="s">
        <v>297</v>
      </c>
      <c r="E201">
        <f t="shared" si="6"/>
        <v>210</v>
      </c>
      <c r="F201" t="str">
        <f t="shared" si="7"/>
        <v>Negative</v>
      </c>
    </row>
    <row r="202" spans="1:6" x14ac:dyDescent="0.25">
      <c r="A202" t="s">
        <v>66</v>
      </c>
      <c r="B202" t="s">
        <v>8</v>
      </c>
      <c r="C202" t="s">
        <v>283</v>
      </c>
      <c r="D202" t="s">
        <v>298</v>
      </c>
      <c r="E202">
        <f t="shared" si="6"/>
        <v>185</v>
      </c>
      <c r="F202" t="str">
        <f t="shared" si="7"/>
        <v>Negative</v>
      </c>
    </row>
    <row r="203" spans="1:6" x14ac:dyDescent="0.25">
      <c r="A203" t="s">
        <v>67</v>
      </c>
      <c r="B203" t="s">
        <v>8</v>
      </c>
      <c r="C203" t="s">
        <v>283</v>
      </c>
      <c r="D203" t="s">
        <v>299</v>
      </c>
      <c r="E203">
        <f t="shared" si="6"/>
        <v>218</v>
      </c>
      <c r="F203" t="str">
        <f t="shared" si="7"/>
        <v>Negative</v>
      </c>
    </row>
    <row r="204" spans="1:6" x14ac:dyDescent="0.25">
      <c r="A204" t="s">
        <v>68</v>
      </c>
      <c r="B204" t="s">
        <v>8</v>
      </c>
      <c r="C204" t="s">
        <v>283</v>
      </c>
      <c r="D204" t="s">
        <v>300</v>
      </c>
      <c r="E204">
        <f t="shared" si="6"/>
        <v>175</v>
      </c>
      <c r="F204" t="str">
        <f t="shared" si="7"/>
        <v>Neutral</v>
      </c>
    </row>
    <row r="205" spans="1:6" x14ac:dyDescent="0.25">
      <c r="A205" t="s">
        <v>69</v>
      </c>
      <c r="B205" t="s">
        <v>8</v>
      </c>
      <c r="C205" t="s">
        <v>283</v>
      </c>
      <c r="D205" t="s">
        <v>301</v>
      </c>
      <c r="E205">
        <f t="shared" si="6"/>
        <v>196</v>
      </c>
      <c r="F205" t="str">
        <f t="shared" si="7"/>
        <v>Negative</v>
      </c>
    </row>
    <row r="206" spans="1:6" x14ac:dyDescent="0.25">
      <c r="A206" t="s">
        <v>70</v>
      </c>
      <c r="B206" t="s">
        <v>8</v>
      </c>
      <c r="C206" t="s">
        <v>283</v>
      </c>
      <c r="D206" t="s">
        <v>302</v>
      </c>
      <c r="E206">
        <f t="shared" si="6"/>
        <v>213</v>
      </c>
      <c r="F206" t="str">
        <f t="shared" si="7"/>
        <v>Negative</v>
      </c>
    </row>
    <row r="207" spans="1:6" x14ac:dyDescent="0.25">
      <c r="A207" t="s">
        <v>71</v>
      </c>
      <c r="B207" t="s">
        <v>8</v>
      </c>
      <c r="C207" t="s">
        <v>283</v>
      </c>
      <c r="D207" t="s">
        <v>303</v>
      </c>
      <c r="E207">
        <f t="shared" si="6"/>
        <v>181</v>
      </c>
      <c r="F207" t="str">
        <f t="shared" si="7"/>
        <v>Negative</v>
      </c>
    </row>
    <row r="208" spans="1:6" x14ac:dyDescent="0.25">
      <c r="A208" t="s">
        <v>72</v>
      </c>
      <c r="B208" t="s">
        <v>8</v>
      </c>
      <c r="C208" t="s">
        <v>283</v>
      </c>
      <c r="D208" t="s">
        <v>304</v>
      </c>
      <c r="E208">
        <f t="shared" si="6"/>
        <v>156</v>
      </c>
      <c r="F208" t="str">
        <f t="shared" si="7"/>
        <v>Negative</v>
      </c>
    </row>
    <row r="209" spans="1:6" x14ac:dyDescent="0.25">
      <c r="A209" t="s">
        <v>73</v>
      </c>
      <c r="B209" t="s">
        <v>8</v>
      </c>
      <c r="C209" t="s">
        <v>283</v>
      </c>
      <c r="D209" t="s">
        <v>305</v>
      </c>
      <c r="E209">
        <f t="shared" si="6"/>
        <v>168</v>
      </c>
      <c r="F209" t="str">
        <f t="shared" si="7"/>
        <v>Neutral</v>
      </c>
    </row>
    <row r="210" spans="1:6" x14ac:dyDescent="0.25">
      <c r="A210" t="s">
        <v>74</v>
      </c>
      <c r="B210" t="s">
        <v>8</v>
      </c>
      <c r="C210" t="s">
        <v>283</v>
      </c>
      <c r="D210" t="s">
        <v>306</v>
      </c>
      <c r="E210">
        <f t="shared" si="6"/>
        <v>198</v>
      </c>
      <c r="F210" t="str">
        <f t="shared" si="7"/>
        <v>Negative</v>
      </c>
    </row>
    <row r="211" spans="1:6" x14ac:dyDescent="0.25">
      <c r="A211" t="s">
        <v>75</v>
      </c>
      <c r="B211" t="s">
        <v>8</v>
      </c>
      <c r="C211" t="s">
        <v>283</v>
      </c>
      <c r="D211" t="s">
        <v>307</v>
      </c>
      <c r="E211">
        <f t="shared" si="6"/>
        <v>197</v>
      </c>
      <c r="F211" t="str">
        <f t="shared" si="7"/>
        <v>Positive</v>
      </c>
    </row>
    <row r="212" spans="1:6" x14ac:dyDescent="0.25">
      <c r="A212" t="s">
        <v>76</v>
      </c>
      <c r="B212" t="s">
        <v>8</v>
      </c>
      <c r="C212" t="s">
        <v>283</v>
      </c>
      <c r="D212" t="s">
        <v>308</v>
      </c>
      <c r="E212">
        <f t="shared" si="6"/>
        <v>168</v>
      </c>
      <c r="F212" t="str">
        <f t="shared" si="7"/>
        <v>Positive</v>
      </c>
    </row>
    <row r="213" spans="1:6" x14ac:dyDescent="0.25">
      <c r="A213" t="s">
        <v>77</v>
      </c>
      <c r="B213" t="s">
        <v>8</v>
      </c>
      <c r="C213" t="s">
        <v>283</v>
      </c>
      <c r="D213" t="s">
        <v>309</v>
      </c>
      <c r="E213">
        <f t="shared" si="6"/>
        <v>157</v>
      </c>
      <c r="F213" t="str">
        <f t="shared" si="7"/>
        <v>Negative</v>
      </c>
    </row>
    <row r="214" spans="1:6" x14ac:dyDescent="0.25">
      <c r="A214" t="s">
        <v>78</v>
      </c>
      <c r="B214" t="s">
        <v>8</v>
      </c>
      <c r="C214" t="s">
        <v>283</v>
      </c>
      <c r="D214" t="s">
        <v>310</v>
      </c>
      <c r="E214">
        <f t="shared" si="6"/>
        <v>208</v>
      </c>
      <c r="F214" t="str">
        <f t="shared" si="7"/>
        <v>Negative</v>
      </c>
    </row>
    <row r="215" spans="1:6" x14ac:dyDescent="0.25">
      <c r="A215" t="s">
        <v>79</v>
      </c>
      <c r="B215" t="s">
        <v>8</v>
      </c>
      <c r="C215" t="s">
        <v>283</v>
      </c>
      <c r="D215" t="s">
        <v>311</v>
      </c>
      <c r="E215">
        <f t="shared" si="6"/>
        <v>165</v>
      </c>
      <c r="F215" t="str">
        <f t="shared" si="7"/>
        <v>Negative</v>
      </c>
    </row>
    <row r="216" spans="1:6" x14ac:dyDescent="0.25">
      <c r="A216" t="s">
        <v>80</v>
      </c>
      <c r="B216" t="s">
        <v>8</v>
      </c>
      <c r="C216" t="s">
        <v>283</v>
      </c>
      <c r="D216" t="s">
        <v>312</v>
      </c>
      <c r="E216">
        <f t="shared" si="6"/>
        <v>197</v>
      </c>
      <c r="F216" t="str">
        <f t="shared" si="7"/>
        <v>Negative</v>
      </c>
    </row>
    <row r="217" spans="1:6" x14ac:dyDescent="0.25">
      <c r="A217" t="s">
        <v>81</v>
      </c>
      <c r="B217" t="s">
        <v>8</v>
      </c>
      <c r="C217" t="s">
        <v>283</v>
      </c>
      <c r="D217" t="s">
        <v>313</v>
      </c>
      <c r="E217">
        <f t="shared" si="6"/>
        <v>201</v>
      </c>
      <c r="F217" t="str">
        <f t="shared" si="7"/>
        <v>Positive</v>
      </c>
    </row>
    <row r="218" spans="1:6" x14ac:dyDescent="0.25">
      <c r="A218" t="s">
        <v>82</v>
      </c>
      <c r="B218" t="s">
        <v>8</v>
      </c>
      <c r="C218" t="s">
        <v>283</v>
      </c>
      <c r="D218" t="s">
        <v>314</v>
      </c>
      <c r="E218">
        <f t="shared" si="6"/>
        <v>213</v>
      </c>
      <c r="F218" t="str">
        <f t="shared" si="7"/>
        <v>Negative</v>
      </c>
    </row>
    <row r="219" spans="1:6" x14ac:dyDescent="0.25">
      <c r="A219" t="s">
        <v>52</v>
      </c>
      <c r="B219" t="s">
        <v>9</v>
      </c>
      <c r="C219" t="s">
        <v>315</v>
      </c>
      <c r="D219" t="s">
        <v>316</v>
      </c>
      <c r="E219">
        <f t="shared" si="6"/>
        <v>193</v>
      </c>
      <c r="F219" t="str">
        <f t="shared" si="7"/>
        <v>Negative</v>
      </c>
    </row>
    <row r="220" spans="1:6" x14ac:dyDescent="0.25">
      <c r="A220" t="s">
        <v>53</v>
      </c>
      <c r="B220" t="s">
        <v>9</v>
      </c>
      <c r="C220" t="s">
        <v>315</v>
      </c>
      <c r="D220" t="s">
        <v>317</v>
      </c>
      <c r="E220">
        <f t="shared" si="6"/>
        <v>202</v>
      </c>
      <c r="F220" t="str">
        <f t="shared" si="7"/>
        <v>Negative</v>
      </c>
    </row>
    <row r="221" spans="1:6" x14ac:dyDescent="0.25">
      <c r="A221" t="s">
        <v>54</v>
      </c>
      <c r="B221" t="s">
        <v>9</v>
      </c>
      <c r="C221" t="s">
        <v>315</v>
      </c>
      <c r="D221" t="s">
        <v>318</v>
      </c>
      <c r="E221">
        <f t="shared" si="6"/>
        <v>545</v>
      </c>
      <c r="F221" t="str">
        <f t="shared" si="7"/>
        <v>Negative</v>
      </c>
    </row>
    <row r="222" spans="1:6" x14ac:dyDescent="0.25">
      <c r="A222" t="s">
        <v>55</v>
      </c>
      <c r="B222" t="s">
        <v>9</v>
      </c>
      <c r="C222" t="s">
        <v>315</v>
      </c>
      <c r="D222" t="s">
        <v>319</v>
      </c>
      <c r="E222">
        <f t="shared" si="6"/>
        <v>578</v>
      </c>
      <c r="F222" t="str">
        <f t="shared" si="7"/>
        <v>Negative</v>
      </c>
    </row>
    <row r="223" spans="1:6" x14ac:dyDescent="0.25">
      <c r="A223" t="s">
        <v>56</v>
      </c>
      <c r="B223" t="s">
        <v>9</v>
      </c>
      <c r="C223" t="s">
        <v>315</v>
      </c>
      <c r="D223" t="s">
        <v>320</v>
      </c>
      <c r="E223">
        <f t="shared" si="6"/>
        <v>276</v>
      </c>
      <c r="F223" t="str">
        <f t="shared" si="7"/>
        <v>Negative</v>
      </c>
    </row>
    <row r="224" spans="1:6" x14ac:dyDescent="0.25">
      <c r="A224" t="s">
        <v>57</v>
      </c>
      <c r="B224" t="s">
        <v>9</v>
      </c>
      <c r="C224" t="s">
        <v>315</v>
      </c>
      <c r="D224" t="s">
        <v>321</v>
      </c>
      <c r="E224">
        <f t="shared" si="6"/>
        <v>256</v>
      </c>
      <c r="F224" t="str">
        <f t="shared" si="7"/>
        <v>Negative</v>
      </c>
    </row>
    <row r="225" spans="1:6" x14ac:dyDescent="0.25">
      <c r="A225" t="s">
        <v>58</v>
      </c>
      <c r="B225" t="s">
        <v>9</v>
      </c>
      <c r="C225" t="s">
        <v>315</v>
      </c>
      <c r="D225" t="s">
        <v>322</v>
      </c>
      <c r="E225">
        <f t="shared" si="6"/>
        <v>173</v>
      </c>
      <c r="F225" t="str">
        <f t="shared" si="7"/>
        <v>Negative</v>
      </c>
    </row>
    <row r="226" spans="1:6" x14ac:dyDescent="0.25">
      <c r="A226" t="s">
        <v>59</v>
      </c>
      <c r="B226" t="s">
        <v>9</v>
      </c>
      <c r="C226" t="s">
        <v>315</v>
      </c>
      <c r="D226" t="s">
        <v>323</v>
      </c>
      <c r="E226">
        <f t="shared" si="6"/>
        <v>184</v>
      </c>
      <c r="F226" t="str">
        <f t="shared" si="7"/>
        <v>Negative</v>
      </c>
    </row>
    <row r="227" spans="1:6" x14ac:dyDescent="0.25">
      <c r="A227" t="s">
        <v>60</v>
      </c>
      <c r="B227" t="s">
        <v>9</v>
      </c>
      <c r="C227" t="s">
        <v>315</v>
      </c>
      <c r="D227" t="s">
        <v>324</v>
      </c>
      <c r="E227">
        <f t="shared" si="6"/>
        <v>266</v>
      </c>
      <c r="F227" t="str">
        <f t="shared" si="7"/>
        <v>Negative</v>
      </c>
    </row>
    <row r="228" spans="1:6" x14ac:dyDescent="0.25">
      <c r="A228" t="s">
        <v>61</v>
      </c>
      <c r="B228" t="s">
        <v>9</v>
      </c>
      <c r="C228" t="s">
        <v>315</v>
      </c>
      <c r="D228" t="s">
        <v>325</v>
      </c>
      <c r="E228">
        <f t="shared" si="6"/>
        <v>220</v>
      </c>
      <c r="F228" t="str">
        <f t="shared" si="7"/>
        <v>Negative</v>
      </c>
    </row>
    <row r="229" spans="1:6" x14ac:dyDescent="0.25">
      <c r="A229" t="s">
        <v>62</v>
      </c>
      <c r="B229" t="s">
        <v>9</v>
      </c>
      <c r="C229" t="s">
        <v>315</v>
      </c>
      <c r="D229" t="s">
        <v>326</v>
      </c>
      <c r="E229">
        <f t="shared" si="6"/>
        <v>218</v>
      </c>
      <c r="F229" t="str">
        <f t="shared" si="7"/>
        <v>Negative</v>
      </c>
    </row>
    <row r="230" spans="1:6" x14ac:dyDescent="0.25">
      <c r="A230" t="s">
        <v>63</v>
      </c>
      <c r="B230" t="s">
        <v>9</v>
      </c>
      <c r="C230" t="s">
        <v>315</v>
      </c>
      <c r="D230" t="s">
        <v>327</v>
      </c>
      <c r="E230">
        <f t="shared" si="6"/>
        <v>219</v>
      </c>
      <c r="F230" t="str">
        <f t="shared" si="7"/>
        <v>Negative</v>
      </c>
    </row>
    <row r="231" spans="1:6" x14ac:dyDescent="0.25">
      <c r="A231" t="s">
        <v>64</v>
      </c>
      <c r="B231" t="s">
        <v>9</v>
      </c>
      <c r="C231" t="s">
        <v>315</v>
      </c>
      <c r="D231" t="s">
        <v>328</v>
      </c>
      <c r="E231">
        <f t="shared" si="6"/>
        <v>245</v>
      </c>
      <c r="F231" t="str">
        <f t="shared" si="7"/>
        <v>Negative</v>
      </c>
    </row>
    <row r="232" spans="1:6" x14ac:dyDescent="0.25">
      <c r="A232" t="s">
        <v>65</v>
      </c>
      <c r="B232" t="s">
        <v>9</v>
      </c>
      <c r="C232" t="s">
        <v>315</v>
      </c>
      <c r="D232" t="s">
        <v>329</v>
      </c>
      <c r="E232">
        <f t="shared" si="6"/>
        <v>221</v>
      </c>
      <c r="F232" t="str">
        <f t="shared" si="7"/>
        <v>Neutral</v>
      </c>
    </row>
    <row r="233" spans="1:6" x14ac:dyDescent="0.25">
      <c r="A233" t="s">
        <v>66</v>
      </c>
      <c r="B233" t="s">
        <v>9</v>
      </c>
      <c r="C233" t="s">
        <v>315</v>
      </c>
      <c r="D233" t="s">
        <v>330</v>
      </c>
      <c r="E233">
        <f t="shared" si="6"/>
        <v>268</v>
      </c>
      <c r="F233" t="str">
        <f t="shared" si="7"/>
        <v>Neutral</v>
      </c>
    </row>
    <row r="234" spans="1:6" x14ac:dyDescent="0.25">
      <c r="A234" t="s">
        <v>67</v>
      </c>
      <c r="B234" t="s">
        <v>9</v>
      </c>
      <c r="C234" t="s">
        <v>315</v>
      </c>
      <c r="D234" t="s">
        <v>331</v>
      </c>
      <c r="E234">
        <f t="shared" si="6"/>
        <v>250</v>
      </c>
      <c r="F234" t="str">
        <f t="shared" si="7"/>
        <v>Negative</v>
      </c>
    </row>
    <row r="235" spans="1:6" x14ac:dyDescent="0.25">
      <c r="A235" t="s">
        <v>68</v>
      </c>
      <c r="B235" t="s">
        <v>9</v>
      </c>
      <c r="C235" t="s">
        <v>315</v>
      </c>
      <c r="D235" t="s">
        <v>332</v>
      </c>
      <c r="E235">
        <f t="shared" si="6"/>
        <v>226</v>
      </c>
      <c r="F235" t="str">
        <f t="shared" si="7"/>
        <v>Neutral</v>
      </c>
    </row>
    <row r="236" spans="1:6" x14ac:dyDescent="0.25">
      <c r="A236" t="s">
        <v>69</v>
      </c>
      <c r="B236" t="s">
        <v>9</v>
      </c>
      <c r="C236" t="s">
        <v>315</v>
      </c>
      <c r="D236" t="s">
        <v>333</v>
      </c>
      <c r="E236">
        <f t="shared" si="6"/>
        <v>201</v>
      </c>
      <c r="F236" t="str">
        <f t="shared" si="7"/>
        <v>Negative</v>
      </c>
    </row>
    <row r="237" spans="1:6" x14ac:dyDescent="0.25">
      <c r="A237" t="s">
        <v>70</v>
      </c>
      <c r="B237" t="s">
        <v>9</v>
      </c>
      <c r="C237" t="s">
        <v>315</v>
      </c>
      <c r="D237" t="s">
        <v>334</v>
      </c>
      <c r="E237">
        <f t="shared" si="6"/>
        <v>214</v>
      </c>
      <c r="F237" t="str">
        <f t="shared" si="7"/>
        <v>Negative</v>
      </c>
    </row>
    <row r="238" spans="1:6" x14ac:dyDescent="0.25">
      <c r="A238" t="s">
        <v>71</v>
      </c>
      <c r="B238" t="s">
        <v>9</v>
      </c>
      <c r="C238" t="s">
        <v>315</v>
      </c>
      <c r="D238" t="s">
        <v>335</v>
      </c>
      <c r="E238">
        <f t="shared" si="6"/>
        <v>213</v>
      </c>
      <c r="F238" t="str">
        <f t="shared" si="7"/>
        <v>Negative</v>
      </c>
    </row>
    <row r="239" spans="1:6" x14ac:dyDescent="0.25">
      <c r="A239" t="s">
        <v>72</v>
      </c>
      <c r="B239" t="s">
        <v>9</v>
      </c>
      <c r="C239" t="s">
        <v>315</v>
      </c>
      <c r="D239" t="s">
        <v>336</v>
      </c>
      <c r="E239">
        <f t="shared" si="6"/>
        <v>206</v>
      </c>
      <c r="F239" t="str">
        <f t="shared" si="7"/>
        <v>Negative</v>
      </c>
    </row>
    <row r="240" spans="1:6" x14ac:dyDescent="0.25">
      <c r="A240" t="s">
        <v>73</v>
      </c>
      <c r="B240" t="s">
        <v>9</v>
      </c>
      <c r="C240" t="s">
        <v>315</v>
      </c>
      <c r="D240" t="s">
        <v>337</v>
      </c>
      <c r="E240">
        <f t="shared" si="6"/>
        <v>212</v>
      </c>
      <c r="F240" t="str">
        <f t="shared" si="7"/>
        <v>Negative</v>
      </c>
    </row>
    <row r="241" spans="1:6" x14ac:dyDescent="0.25">
      <c r="A241" t="s">
        <v>74</v>
      </c>
      <c r="B241" t="s">
        <v>9</v>
      </c>
      <c r="C241" t="s">
        <v>315</v>
      </c>
      <c r="D241" t="s">
        <v>338</v>
      </c>
      <c r="E241">
        <f t="shared" si="6"/>
        <v>230</v>
      </c>
      <c r="F241" t="str">
        <f t="shared" si="7"/>
        <v>Negative</v>
      </c>
    </row>
    <row r="242" spans="1:6" x14ac:dyDescent="0.25">
      <c r="A242" t="s">
        <v>75</v>
      </c>
      <c r="B242" t="s">
        <v>9</v>
      </c>
      <c r="C242" t="s">
        <v>315</v>
      </c>
      <c r="D242" t="s">
        <v>339</v>
      </c>
      <c r="E242">
        <f t="shared" si="6"/>
        <v>218</v>
      </c>
      <c r="F242" t="str">
        <f t="shared" si="7"/>
        <v>Negative</v>
      </c>
    </row>
    <row r="243" spans="1:6" x14ac:dyDescent="0.25">
      <c r="A243" t="s">
        <v>76</v>
      </c>
      <c r="B243" t="s">
        <v>9</v>
      </c>
      <c r="C243" t="s">
        <v>315</v>
      </c>
      <c r="D243" t="s">
        <v>340</v>
      </c>
      <c r="E243">
        <f t="shared" si="6"/>
        <v>190</v>
      </c>
      <c r="F243" t="str">
        <f t="shared" si="7"/>
        <v>Negative</v>
      </c>
    </row>
    <row r="244" spans="1:6" x14ac:dyDescent="0.25">
      <c r="A244" t="s">
        <v>77</v>
      </c>
      <c r="B244" t="s">
        <v>9</v>
      </c>
      <c r="C244" t="s">
        <v>315</v>
      </c>
      <c r="D244" t="s">
        <v>341</v>
      </c>
      <c r="E244">
        <f t="shared" si="6"/>
        <v>188</v>
      </c>
      <c r="F244" t="str">
        <f t="shared" si="7"/>
        <v>Neutral</v>
      </c>
    </row>
    <row r="245" spans="1:6" x14ac:dyDescent="0.25">
      <c r="A245" t="s">
        <v>78</v>
      </c>
      <c r="B245" t="s">
        <v>9</v>
      </c>
      <c r="C245" t="s">
        <v>315</v>
      </c>
      <c r="D245" t="s">
        <v>342</v>
      </c>
      <c r="E245">
        <f t="shared" si="6"/>
        <v>188</v>
      </c>
      <c r="F245" t="str">
        <f t="shared" si="7"/>
        <v>Negative</v>
      </c>
    </row>
    <row r="246" spans="1:6" x14ac:dyDescent="0.25">
      <c r="A246" t="s">
        <v>79</v>
      </c>
      <c r="B246" t="s">
        <v>9</v>
      </c>
      <c r="C246" t="s">
        <v>315</v>
      </c>
      <c r="D246" t="s">
        <v>343</v>
      </c>
      <c r="E246">
        <f t="shared" si="6"/>
        <v>237</v>
      </c>
      <c r="F246" t="str">
        <f t="shared" si="7"/>
        <v>Negative</v>
      </c>
    </row>
    <row r="247" spans="1:6" x14ac:dyDescent="0.25">
      <c r="A247" t="s">
        <v>80</v>
      </c>
      <c r="B247" t="s">
        <v>9</v>
      </c>
      <c r="C247" t="s">
        <v>315</v>
      </c>
      <c r="D247" t="s">
        <v>344</v>
      </c>
      <c r="E247">
        <f t="shared" si="6"/>
        <v>220</v>
      </c>
      <c r="F247" t="str">
        <f t="shared" si="7"/>
        <v>Negative</v>
      </c>
    </row>
    <row r="248" spans="1:6" x14ac:dyDescent="0.25">
      <c r="A248" t="s">
        <v>81</v>
      </c>
      <c r="B248" t="s">
        <v>9</v>
      </c>
      <c r="C248" t="s">
        <v>315</v>
      </c>
      <c r="D248" t="s">
        <v>345</v>
      </c>
      <c r="E248">
        <f t="shared" si="6"/>
        <v>241</v>
      </c>
      <c r="F248" t="str">
        <f t="shared" si="7"/>
        <v>Neutral</v>
      </c>
    </row>
    <row r="249" spans="1:6" x14ac:dyDescent="0.25">
      <c r="A249" t="s">
        <v>82</v>
      </c>
      <c r="B249" t="s">
        <v>9</v>
      </c>
      <c r="C249" t="s">
        <v>315</v>
      </c>
      <c r="D249" t="s">
        <v>346</v>
      </c>
      <c r="E249">
        <f t="shared" si="6"/>
        <v>209</v>
      </c>
      <c r="F249" t="str">
        <f t="shared" si="7"/>
        <v>Negative</v>
      </c>
    </row>
    <row r="250" spans="1:6" x14ac:dyDescent="0.25">
      <c r="A250" t="s">
        <v>52</v>
      </c>
      <c r="B250" t="s">
        <v>10</v>
      </c>
      <c r="C250" t="s">
        <v>347</v>
      </c>
      <c r="D250" t="s">
        <v>348</v>
      </c>
      <c r="E250">
        <f t="shared" si="6"/>
        <v>118</v>
      </c>
      <c r="F250" t="str">
        <f t="shared" si="7"/>
        <v>Positive</v>
      </c>
    </row>
    <row r="251" spans="1:6" x14ac:dyDescent="0.25">
      <c r="A251" t="s">
        <v>53</v>
      </c>
      <c r="B251" t="s">
        <v>10</v>
      </c>
      <c r="C251" t="s">
        <v>347</v>
      </c>
      <c r="D251" t="s">
        <v>349</v>
      </c>
      <c r="E251">
        <f t="shared" si="6"/>
        <v>103</v>
      </c>
      <c r="F251" t="str">
        <f t="shared" si="7"/>
        <v>Positive</v>
      </c>
    </row>
    <row r="252" spans="1:6" x14ac:dyDescent="0.25">
      <c r="A252" t="s">
        <v>54</v>
      </c>
      <c r="B252" t="s">
        <v>10</v>
      </c>
      <c r="C252" t="s">
        <v>347</v>
      </c>
      <c r="D252" t="s">
        <v>350</v>
      </c>
      <c r="E252">
        <f t="shared" si="6"/>
        <v>551</v>
      </c>
      <c r="F252" t="str">
        <f t="shared" si="7"/>
        <v>Negative</v>
      </c>
    </row>
    <row r="253" spans="1:6" x14ac:dyDescent="0.25">
      <c r="A253" t="s">
        <v>55</v>
      </c>
      <c r="B253" t="s">
        <v>10</v>
      </c>
      <c r="C253" t="s">
        <v>347</v>
      </c>
      <c r="D253" t="s">
        <v>351</v>
      </c>
      <c r="E253">
        <f t="shared" si="6"/>
        <v>210</v>
      </c>
      <c r="F253" t="str">
        <f t="shared" si="7"/>
        <v>Negative</v>
      </c>
    </row>
    <row r="254" spans="1:6" x14ac:dyDescent="0.25">
      <c r="A254" t="s">
        <v>56</v>
      </c>
      <c r="B254" t="s">
        <v>10</v>
      </c>
      <c r="C254" t="s">
        <v>347</v>
      </c>
      <c r="D254" t="s">
        <v>352</v>
      </c>
      <c r="E254">
        <f t="shared" si="6"/>
        <v>231</v>
      </c>
      <c r="F254" t="str">
        <f t="shared" si="7"/>
        <v>Negative</v>
      </c>
    </row>
    <row r="255" spans="1:6" x14ac:dyDescent="0.25">
      <c r="A255" t="s">
        <v>57</v>
      </c>
      <c r="B255" t="s">
        <v>10</v>
      </c>
      <c r="C255" t="s">
        <v>347</v>
      </c>
      <c r="D255" t="s">
        <v>353</v>
      </c>
      <c r="E255">
        <f t="shared" si="6"/>
        <v>215</v>
      </c>
      <c r="F255" t="str">
        <f t="shared" si="7"/>
        <v>Negative</v>
      </c>
    </row>
    <row r="256" spans="1:6" x14ac:dyDescent="0.25">
      <c r="A256" t="s">
        <v>58</v>
      </c>
      <c r="B256" t="s">
        <v>10</v>
      </c>
      <c r="C256" t="s">
        <v>347</v>
      </c>
      <c r="D256" t="s">
        <v>354</v>
      </c>
      <c r="E256">
        <f t="shared" si="6"/>
        <v>268</v>
      </c>
      <c r="F256" t="str">
        <f t="shared" si="7"/>
        <v>Negative</v>
      </c>
    </row>
    <row r="257" spans="1:6" x14ac:dyDescent="0.25">
      <c r="A257" t="s">
        <v>59</v>
      </c>
      <c r="B257" t="s">
        <v>10</v>
      </c>
      <c r="C257" t="s">
        <v>347</v>
      </c>
      <c r="D257" t="s">
        <v>355</v>
      </c>
      <c r="E257">
        <f t="shared" si="6"/>
        <v>200</v>
      </c>
      <c r="F257" t="str">
        <f t="shared" si="7"/>
        <v>Negative</v>
      </c>
    </row>
    <row r="258" spans="1:6" x14ac:dyDescent="0.25">
      <c r="A258" t="s">
        <v>60</v>
      </c>
      <c r="B258" t="s">
        <v>10</v>
      </c>
      <c r="C258" t="s">
        <v>347</v>
      </c>
      <c r="D258" t="s">
        <v>356</v>
      </c>
      <c r="E258">
        <f t="shared" si="6"/>
        <v>254</v>
      </c>
      <c r="F258" t="str">
        <f t="shared" si="7"/>
        <v>Negative</v>
      </c>
    </row>
    <row r="259" spans="1:6" x14ac:dyDescent="0.25">
      <c r="A259" t="s">
        <v>61</v>
      </c>
      <c r="B259" t="s">
        <v>10</v>
      </c>
      <c r="C259" t="s">
        <v>347</v>
      </c>
      <c r="D259" t="s">
        <v>357</v>
      </c>
      <c r="E259">
        <f t="shared" ref="E259:E322" si="8">LEN(D259)</f>
        <v>249</v>
      </c>
      <c r="F259" t="str">
        <f t="shared" ref="F259:F322" si="9">IF(OR(
   ISNUMBER(SEARCH("delay",D259)),ISNUMBER(SEARCH("delayed",D259)),ISNUMBER(SEARCH("delays",D259)),
   ISNUMBER(SEARCH("problem",D259)),ISNUMBER(SEARCH("problems",D259)),
   ISNUMBER(SEARCH("issue",D259)),ISNUMBER(SEARCH("issues",D259)),
   ISNUMBER(SEARCH("bottleneck",D259)),ISNUMBER(SEARCH("backlog",D259)),
   ISNUMBER(SEARCH("constraint",D259)),ISNUMBER(SEARCH("limitation",D259)),ISNUMBER(SEARCH("restriction",D259)),
   ISNUMBER(SEARCH("slow",D259)),ISNUMBER(SEARCH("inefficient",D259)),
   ISNUMBER(SEARCH("error",D259)),ISNUMBER(SEARCH("mistake",D259)),ISNUMBER(SEARCH("fault",D259)),
   ISNUMBER(SEARCH("failure",D259)),ISNUMBER(SEARCH("broken",D259)),ISNUMBER(SEARCH("outage",D259)),ISNUMBER(SEARCH("downtime",D259)),
   ISNUMBER(SEARCH("lack",D259)),ISNUMBER(SEARCH("shortage",D259)),ISNUMBER(SEARCH("missing",D259)),ISNUMBER(SEARCH("absent",D259)),ISNUMBER(SEARCH("gap",D259)),
   ISNUMBER(SEARCH("poor",D259)),ISNUMBER(SEARCH("weak",D259)),ISNUMBER(SEARCH("inadequate",D259)),ISNUMBER(SEARCH("insufficient",D259)),
   ISNUMBER(SEARCH("risk",D259)),ISNUMBER(SEARCH("threat",D259)),ISNUMBER(SEARCH("insecure",D259)),ISNUMBER(SEARCH("unreliable",D259)),
   ISNUMBER(SEARCH("frustrated",D259)),ISNUMBER(SEARCH("unhappy",D259)),ISNUMBER(SEARCH("dissatisfied",D259)),
   ISNUMBER(SEARCH("conflict",D259)),ISNUMBER(SEARCH("duplication",D259)),ISNUMBER(SEARCH("redundant",D259)),
   ISNUMBER(SEARCH("manual",D259)),ISNUMBER(SEARCH("paper-based",D259)),ISNUMBER(SEARCH("misfiled",D259)),ISNUMBER(SEARCH("lost",D259))
),"Negative",
IF(OR(
   ISNUMBER(SEARCH("approve",D259)),ISNUMBER(SEARCH("approved",D259)),
   ISNUMBER(SEARCH("successful",D259)),ISNUMBER(SEARCH("success",D259)),
   ISNUMBER(SEARCH("improved",D259)),ISNUMBER(SEARCH("improvement",D259)),
   ISNUMBER(SEARCH("efficient",D259)),ISNUMBER(SEARCH("effective",D259)),
   ISNUMBER(SEARCH("positive",D259)),ISNUMBER(SEARCH("supportive",D259)),ISNUMBER(SEARCH("cooperative",D259)),
   ISNUMBER(SEARCH("smooth",D259)),ISNUMBER(SEARCH("streamlined",D259)),
   ISNUMBER(SEARCH("digital",D259)),ISNUMBER(SEARCH("transformed",D259)),ISNUMBER(SEARCH("automated",D259)),
   ISNUMBER(SEARCH("notify",D259)),ISNUMBER(SEARCH("informed",D259)),ISNUMBER(SEARCH("communication",D259)),
   ISNUMBER(SEARCH("compliance",D259)),ISNUMBER(SEARCH("aligned",D259)),ISNUMBER(SEARCH("coordinated",D259)),
   ISNUMBER(SEARCH("progress",D259)),ISNUMBER(SEARCH("growth",D259)),ISNUMBER(SEARCH("achievement",D259))
),"Positive","Neutral"))</f>
        <v>Negative</v>
      </c>
    </row>
    <row r="260" spans="1:6" x14ac:dyDescent="0.25">
      <c r="A260" t="s">
        <v>62</v>
      </c>
      <c r="B260" t="s">
        <v>10</v>
      </c>
      <c r="C260" t="s">
        <v>347</v>
      </c>
      <c r="D260" t="s">
        <v>358</v>
      </c>
      <c r="E260">
        <f t="shared" si="8"/>
        <v>237</v>
      </c>
      <c r="F260" t="str">
        <f t="shared" si="9"/>
        <v>Negative</v>
      </c>
    </row>
    <row r="261" spans="1:6" x14ac:dyDescent="0.25">
      <c r="A261" t="s">
        <v>63</v>
      </c>
      <c r="B261" t="s">
        <v>10</v>
      </c>
      <c r="C261" t="s">
        <v>347</v>
      </c>
      <c r="D261" t="s">
        <v>359</v>
      </c>
      <c r="E261">
        <f t="shared" si="8"/>
        <v>264</v>
      </c>
      <c r="F261" t="str">
        <f t="shared" si="9"/>
        <v>Neutral</v>
      </c>
    </row>
    <row r="262" spans="1:6" x14ac:dyDescent="0.25">
      <c r="A262" t="s">
        <v>64</v>
      </c>
      <c r="B262" t="s">
        <v>10</v>
      </c>
      <c r="C262" t="s">
        <v>347</v>
      </c>
      <c r="D262" t="s">
        <v>360</v>
      </c>
      <c r="E262">
        <f t="shared" si="8"/>
        <v>220</v>
      </c>
      <c r="F262" t="str">
        <f t="shared" si="9"/>
        <v>Negative</v>
      </c>
    </row>
    <row r="263" spans="1:6" x14ac:dyDescent="0.25">
      <c r="A263" t="s">
        <v>65</v>
      </c>
      <c r="B263" t="s">
        <v>10</v>
      </c>
      <c r="C263" t="s">
        <v>347</v>
      </c>
      <c r="D263" t="s">
        <v>361</v>
      </c>
      <c r="E263">
        <f t="shared" si="8"/>
        <v>207</v>
      </c>
      <c r="F263" t="str">
        <f t="shared" si="9"/>
        <v>Negative</v>
      </c>
    </row>
    <row r="264" spans="1:6" x14ac:dyDescent="0.25">
      <c r="A264" t="s">
        <v>66</v>
      </c>
      <c r="B264" t="s">
        <v>10</v>
      </c>
      <c r="C264" t="s">
        <v>347</v>
      </c>
      <c r="D264" t="s">
        <v>362</v>
      </c>
      <c r="E264">
        <f t="shared" si="8"/>
        <v>220</v>
      </c>
      <c r="F264" t="str">
        <f t="shared" si="9"/>
        <v>Negative</v>
      </c>
    </row>
    <row r="265" spans="1:6" x14ac:dyDescent="0.25">
      <c r="A265" t="s">
        <v>67</v>
      </c>
      <c r="B265" t="s">
        <v>10</v>
      </c>
      <c r="C265" t="s">
        <v>347</v>
      </c>
      <c r="D265" t="s">
        <v>363</v>
      </c>
      <c r="E265">
        <f t="shared" si="8"/>
        <v>260</v>
      </c>
      <c r="F265" t="str">
        <f t="shared" si="9"/>
        <v>Negative</v>
      </c>
    </row>
    <row r="266" spans="1:6" x14ac:dyDescent="0.25">
      <c r="A266" t="s">
        <v>68</v>
      </c>
      <c r="B266" t="s">
        <v>10</v>
      </c>
      <c r="C266" t="s">
        <v>347</v>
      </c>
      <c r="D266" t="s">
        <v>364</v>
      </c>
      <c r="E266">
        <f t="shared" si="8"/>
        <v>224</v>
      </c>
      <c r="F266" t="str">
        <f t="shared" si="9"/>
        <v>Negative</v>
      </c>
    </row>
    <row r="267" spans="1:6" x14ac:dyDescent="0.25">
      <c r="A267" t="s">
        <v>69</v>
      </c>
      <c r="B267" t="s">
        <v>10</v>
      </c>
      <c r="C267" t="s">
        <v>347</v>
      </c>
      <c r="D267" t="s">
        <v>365</v>
      </c>
      <c r="E267">
        <f t="shared" si="8"/>
        <v>219</v>
      </c>
      <c r="F267" t="str">
        <f t="shared" si="9"/>
        <v>Positive</v>
      </c>
    </row>
    <row r="268" spans="1:6" x14ac:dyDescent="0.25">
      <c r="A268" t="s">
        <v>70</v>
      </c>
      <c r="B268" t="s">
        <v>10</v>
      </c>
      <c r="C268" t="s">
        <v>347</v>
      </c>
      <c r="D268" t="s">
        <v>366</v>
      </c>
      <c r="E268">
        <f t="shared" si="8"/>
        <v>212</v>
      </c>
      <c r="F268" t="str">
        <f t="shared" si="9"/>
        <v>Negative</v>
      </c>
    </row>
    <row r="269" spans="1:6" x14ac:dyDescent="0.25">
      <c r="A269" t="s">
        <v>71</v>
      </c>
      <c r="B269" t="s">
        <v>10</v>
      </c>
      <c r="C269" t="s">
        <v>347</v>
      </c>
      <c r="D269" t="s">
        <v>367</v>
      </c>
      <c r="E269">
        <f t="shared" si="8"/>
        <v>227</v>
      </c>
      <c r="F269" t="str">
        <f t="shared" si="9"/>
        <v>Negative</v>
      </c>
    </row>
    <row r="270" spans="1:6" x14ac:dyDescent="0.25">
      <c r="A270" t="s">
        <v>72</v>
      </c>
      <c r="B270" t="s">
        <v>10</v>
      </c>
      <c r="C270" t="s">
        <v>347</v>
      </c>
      <c r="D270" t="s">
        <v>368</v>
      </c>
      <c r="E270">
        <f t="shared" si="8"/>
        <v>225</v>
      </c>
      <c r="F270" t="str">
        <f t="shared" si="9"/>
        <v>Negative</v>
      </c>
    </row>
    <row r="271" spans="1:6" x14ac:dyDescent="0.25">
      <c r="A271" t="s">
        <v>73</v>
      </c>
      <c r="B271" t="s">
        <v>10</v>
      </c>
      <c r="C271" t="s">
        <v>347</v>
      </c>
      <c r="D271" t="s">
        <v>369</v>
      </c>
      <c r="E271">
        <f t="shared" si="8"/>
        <v>245</v>
      </c>
      <c r="F271" t="str">
        <f t="shared" si="9"/>
        <v>Negative</v>
      </c>
    </row>
    <row r="272" spans="1:6" x14ac:dyDescent="0.25">
      <c r="A272" t="s">
        <v>74</v>
      </c>
      <c r="B272" t="s">
        <v>10</v>
      </c>
      <c r="C272" t="s">
        <v>347</v>
      </c>
      <c r="D272" t="s">
        <v>370</v>
      </c>
      <c r="E272">
        <f t="shared" si="8"/>
        <v>226</v>
      </c>
      <c r="F272" t="str">
        <f t="shared" si="9"/>
        <v>Positive</v>
      </c>
    </row>
    <row r="273" spans="1:6" x14ac:dyDescent="0.25">
      <c r="A273" t="s">
        <v>75</v>
      </c>
      <c r="B273" t="s">
        <v>10</v>
      </c>
      <c r="C273" t="s">
        <v>347</v>
      </c>
      <c r="D273" t="s">
        <v>371</v>
      </c>
      <c r="E273">
        <f t="shared" si="8"/>
        <v>204</v>
      </c>
      <c r="F273" t="str">
        <f t="shared" si="9"/>
        <v>Negative</v>
      </c>
    </row>
    <row r="274" spans="1:6" x14ac:dyDescent="0.25">
      <c r="A274" t="s">
        <v>76</v>
      </c>
      <c r="B274" t="s">
        <v>10</v>
      </c>
      <c r="C274" t="s">
        <v>347</v>
      </c>
      <c r="D274" t="s">
        <v>372</v>
      </c>
      <c r="E274">
        <f t="shared" si="8"/>
        <v>230</v>
      </c>
      <c r="F274" t="str">
        <f t="shared" si="9"/>
        <v>Negative</v>
      </c>
    </row>
    <row r="275" spans="1:6" x14ac:dyDescent="0.25">
      <c r="A275" t="s">
        <v>77</v>
      </c>
      <c r="B275" t="s">
        <v>10</v>
      </c>
      <c r="C275" t="s">
        <v>347</v>
      </c>
      <c r="D275" t="s">
        <v>373</v>
      </c>
      <c r="E275">
        <f t="shared" si="8"/>
        <v>209</v>
      </c>
      <c r="F275" t="str">
        <f t="shared" si="9"/>
        <v>Negative</v>
      </c>
    </row>
    <row r="276" spans="1:6" x14ac:dyDescent="0.25">
      <c r="A276" t="s">
        <v>78</v>
      </c>
      <c r="B276" t="s">
        <v>10</v>
      </c>
      <c r="C276" t="s">
        <v>347</v>
      </c>
      <c r="D276" t="s">
        <v>374</v>
      </c>
      <c r="E276">
        <f t="shared" si="8"/>
        <v>209</v>
      </c>
      <c r="F276" t="str">
        <f t="shared" si="9"/>
        <v>Negative</v>
      </c>
    </row>
    <row r="277" spans="1:6" x14ac:dyDescent="0.25">
      <c r="A277" t="s">
        <v>79</v>
      </c>
      <c r="B277" t="s">
        <v>10</v>
      </c>
      <c r="C277" t="s">
        <v>347</v>
      </c>
      <c r="D277" t="s">
        <v>375</v>
      </c>
      <c r="E277">
        <f t="shared" si="8"/>
        <v>249</v>
      </c>
      <c r="F277" t="str">
        <f t="shared" si="9"/>
        <v>Negative</v>
      </c>
    </row>
    <row r="278" spans="1:6" x14ac:dyDescent="0.25">
      <c r="A278" t="s">
        <v>80</v>
      </c>
      <c r="B278" t="s">
        <v>10</v>
      </c>
      <c r="C278" t="s">
        <v>347</v>
      </c>
      <c r="D278" t="s">
        <v>376</v>
      </c>
      <c r="E278">
        <f t="shared" si="8"/>
        <v>235</v>
      </c>
      <c r="F278" t="str">
        <f t="shared" si="9"/>
        <v>Negative</v>
      </c>
    </row>
    <row r="279" spans="1:6" x14ac:dyDescent="0.25">
      <c r="A279" t="s">
        <v>81</v>
      </c>
      <c r="B279" t="s">
        <v>10</v>
      </c>
      <c r="C279" t="s">
        <v>347</v>
      </c>
      <c r="D279" t="s">
        <v>377</v>
      </c>
      <c r="E279">
        <f t="shared" si="8"/>
        <v>247</v>
      </c>
      <c r="F279" t="str">
        <f t="shared" si="9"/>
        <v>Negative</v>
      </c>
    </row>
    <row r="280" spans="1:6" x14ac:dyDescent="0.25">
      <c r="A280" t="s">
        <v>82</v>
      </c>
      <c r="B280" t="s">
        <v>10</v>
      </c>
      <c r="C280" t="s">
        <v>347</v>
      </c>
      <c r="D280" t="s">
        <v>378</v>
      </c>
      <c r="E280">
        <f t="shared" si="8"/>
        <v>254</v>
      </c>
      <c r="F280" t="str">
        <f t="shared" si="9"/>
        <v>Negative</v>
      </c>
    </row>
    <row r="281" spans="1:6" x14ac:dyDescent="0.25">
      <c r="A281" t="s">
        <v>52</v>
      </c>
      <c r="B281" t="s">
        <v>11</v>
      </c>
      <c r="C281" t="s">
        <v>379</v>
      </c>
      <c r="D281" t="s">
        <v>380</v>
      </c>
      <c r="E281">
        <f t="shared" si="8"/>
        <v>249</v>
      </c>
      <c r="F281" t="str">
        <f t="shared" si="9"/>
        <v>Neutral</v>
      </c>
    </row>
    <row r="282" spans="1:6" x14ac:dyDescent="0.25">
      <c r="A282" t="s">
        <v>53</v>
      </c>
      <c r="B282" t="s">
        <v>11</v>
      </c>
      <c r="C282" t="s">
        <v>379</v>
      </c>
      <c r="D282" t="s">
        <v>381</v>
      </c>
      <c r="E282">
        <f t="shared" si="8"/>
        <v>66</v>
      </c>
      <c r="F282" t="str">
        <f t="shared" si="9"/>
        <v>Neutral</v>
      </c>
    </row>
    <row r="283" spans="1:6" x14ac:dyDescent="0.25">
      <c r="A283" t="s">
        <v>54</v>
      </c>
      <c r="B283" t="s">
        <v>11</v>
      </c>
      <c r="C283" t="s">
        <v>379</v>
      </c>
      <c r="D283" t="s">
        <v>382</v>
      </c>
      <c r="E283">
        <f t="shared" si="8"/>
        <v>180</v>
      </c>
      <c r="F283" t="str">
        <f t="shared" si="9"/>
        <v>Positive</v>
      </c>
    </row>
    <row r="284" spans="1:6" x14ac:dyDescent="0.25">
      <c r="A284" t="s">
        <v>55</v>
      </c>
      <c r="B284" t="s">
        <v>11</v>
      </c>
      <c r="C284" t="s">
        <v>379</v>
      </c>
      <c r="D284" t="s">
        <v>383</v>
      </c>
      <c r="E284">
        <f t="shared" si="8"/>
        <v>231</v>
      </c>
      <c r="F284" t="str">
        <f t="shared" si="9"/>
        <v>Negative</v>
      </c>
    </row>
    <row r="285" spans="1:6" x14ac:dyDescent="0.25">
      <c r="A285" t="s">
        <v>56</v>
      </c>
      <c r="B285" t="s">
        <v>11</v>
      </c>
      <c r="C285" t="s">
        <v>379</v>
      </c>
      <c r="D285" t="s">
        <v>384</v>
      </c>
      <c r="E285">
        <f t="shared" si="8"/>
        <v>191</v>
      </c>
      <c r="F285" t="str">
        <f t="shared" si="9"/>
        <v>Positive</v>
      </c>
    </row>
    <row r="286" spans="1:6" x14ac:dyDescent="0.25">
      <c r="A286" t="s">
        <v>57</v>
      </c>
      <c r="B286" t="s">
        <v>11</v>
      </c>
      <c r="C286" t="s">
        <v>379</v>
      </c>
      <c r="D286" t="s">
        <v>385</v>
      </c>
      <c r="E286">
        <f t="shared" si="8"/>
        <v>733</v>
      </c>
      <c r="F286" t="str">
        <f t="shared" si="9"/>
        <v>Negative</v>
      </c>
    </row>
    <row r="287" spans="1:6" x14ac:dyDescent="0.25">
      <c r="A287" t="s">
        <v>58</v>
      </c>
      <c r="B287" t="s">
        <v>11</v>
      </c>
      <c r="C287" t="s">
        <v>379</v>
      </c>
      <c r="D287" t="s">
        <v>386</v>
      </c>
      <c r="E287">
        <f t="shared" si="8"/>
        <v>183</v>
      </c>
      <c r="F287" t="str">
        <f t="shared" si="9"/>
        <v>Negative</v>
      </c>
    </row>
    <row r="288" spans="1:6" x14ac:dyDescent="0.25">
      <c r="A288" t="s">
        <v>59</v>
      </c>
      <c r="B288" t="s">
        <v>11</v>
      </c>
      <c r="C288" t="s">
        <v>379</v>
      </c>
      <c r="D288" t="s">
        <v>387</v>
      </c>
      <c r="E288">
        <f t="shared" si="8"/>
        <v>193</v>
      </c>
      <c r="F288" t="str">
        <f t="shared" si="9"/>
        <v>Positive</v>
      </c>
    </row>
    <row r="289" spans="1:6" x14ac:dyDescent="0.25">
      <c r="A289" t="s">
        <v>60</v>
      </c>
      <c r="B289" t="s">
        <v>11</v>
      </c>
      <c r="C289" t="s">
        <v>379</v>
      </c>
      <c r="D289" t="s">
        <v>388</v>
      </c>
      <c r="E289">
        <f t="shared" si="8"/>
        <v>190</v>
      </c>
      <c r="F289" t="str">
        <f t="shared" si="9"/>
        <v>Positive</v>
      </c>
    </row>
    <row r="290" spans="1:6" x14ac:dyDescent="0.25">
      <c r="A290" t="s">
        <v>61</v>
      </c>
      <c r="B290" t="s">
        <v>11</v>
      </c>
      <c r="C290" t="s">
        <v>379</v>
      </c>
      <c r="D290" t="s">
        <v>389</v>
      </c>
      <c r="E290">
        <f t="shared" si="8"/>
        <v>154</v>
      </c>
      <c r="F290" t="str">
        <f t="shared" si="9"/>
        <v>Neutral</v>
      </c>
    </row>
    <row r="291" spans="1:6" x14ac:dyDescent="0.25">
      <c r="A291" t="s">
        <v>62</v>
      </c>
      <c r="B291" t="s">
        <v>11</v>
      </c>
      <c r="C291" t="s">
        <v>379</v>
      </c>
      <c r="D291" t="s">
        <v>390</v>
      </c>
      <c r="E291">
        <f t="shared" si="8"/>
        <v>198</v>
      </c>
      <c r="F291" t="str">
        <f t="shared" si="9"/>
        <v>Negative</v>
      </c>
    </row>
    <row r="292" spans="1:6" x14ac:dyDescent="0.25">
      <c r="A292" t="s">
        <v>63</v>
      </c>
      <c r="B292" t="s">
        <v>11</v>
      </c>
      <c r="C292" t="s">
        <v>379</v>
      </c>
      <c r="D292" t="s">
        <v>391</v>
      </c>
      <c r="E292">
        <f t="shared" si="8"/>
        <v>199</v>
      </c>
      <c r="F292" t="str">
        <f t="shared" si="9"/>
        <v>Negative</v>
      </c>
    </row>
    <row r="293" spans="1:6" x14ac:dyDescent="0.25">
      <c r="A293" t="s">
        <v>64</v>
      </c>
      <c r="B293" t="s">
        <v>11</v>
      </c>
      <c r="C293" t="s">
        <v>379</v>
      </c>
      <c r="D293" t="s">
        <v>392</v>
      </c>
      <c r="E293">
        <f t="shared" si="8"/>
        <v>181</v>
      </c>
      <c r="F293" t="str">
        <f t="shared" si="9"/>
        <v>Negative</v>
      </c>
    </row>
    <row r="294" spans="1:6" x14ac:dyDescent="0.25">
      <c r="A294" t="s">
        <v>65</v>
      </c>
      <c r="B294" t="s">
        <v>11</v>
      </c>
      <c r="C294" t="s">
        <v>379</v>
      </c>
      <c r="D294" t="s">
        <v>393</v>
      </c>
      <c r="E294">
        <f t="shared" si="8"/>
        <v>193</v>
      </c>
      <c r="F294" t="str">
        <f t="shared" si="9"/>
        <v>Negative</v>
      </c>
    </row>
    <row r="295" spans="1:6" x14ac:dyDescent="0.25">
      <c r="A295" t="s">
        <v>66</v>
      </c>
      <c r="B295" t="s">
        <v>11</v>
      </c>
      <c r="C295" t="s">
        <v>379</v>
      </c>
      <c r="D295" t="s">
        <v>394</v>
      </c>
      <c r="E295">
        <f t="shared" si="8"/>
        <v>169</v>
      </c>
      <c r="F295" t="str">
        <f t="shared" si="9"/>
        <v>Negative</v>
      </c>
    </row>
    <row r="296" spans="1:6" x14ac:dyDescent="0.25">
      <c r="A296" t="s">
        <v>67</v>
      </c>
      <c r="B296" t="s">
        <v>11</v>
      </c>
      <c r="C296" t="s">
        <v>379</v>
      </c>
      <c r="D296" t="s">
        <v>395</v>
      </c>
      <c r="E296">
        <f t="shared" si="8"/>
        <v>190</v>
      </c>
      <c r="F296" t="str">
        <f t="shared" si="9"/>
        <v>Positive</v>
      </c>
    </row>
    <row r="297" spans="1:6" x14ac:dyDescent="0.25">
      <c r="A297" t="s">
        <v>68</v>
      </c>
      <c r="B297" t="s">
        <v>11</v>
      </c>
      <c r="C297" t="s">
        <v>379</v>
      </c>
      <c r="D297" t="s">
        <v>396</v>
      </c>
      <c r="E297">
        <f t="shared" si="8"/>
        <v>173</v>
      </c>
      <c r="F297" t="str">
        <f t="shared" si="9"/>
        <v>Negative</v>
      </c>
    </row>
    <row r="298" spans="1:6" x14ac:dyDescent="0.25">
      <c r="A298" t="s">
        <v>69</v>
      </c>
      <c r="B298" t="s">
        <v>11</v>
      </c>
      <c r="C298" t="s">
        <v>379</v>
      </c>
      <c r="D298" t="s">
        <v>397</v>
      </c>
      <c r="E298">
        <f t="shared" si="8"/>
        <v>184</v>
      </c>
      <c r="F298" t="str">
        <f t="shared" si="9"/>
        <v>Negative</v>
      </c>
    </row>
    <row r="299" spans="1:6" x14ac:dyDescent="0.25">
      <c r="A299" t="s">
        <v>70</v>
      </c>
      <c r="B299" t="s">
        <v>11</v>
      </c>
      <c r="C299" t="s">
        <v>379</v>
      </c>
      <c r="D299" t="s">
        <v>398</v>
      </c>
      <c r="E299">
        <f t="shared" si="8"/>
        <v>149</v>
      </c>
      <c r="F299" t="str">
        <f t="shared" si="9"/>
        <v>Negative</v>
      </c>
    </row>
    <row r="300" spans="1:6" x14ac:dyDescent="0.25">
      <c r="A300" t="s">
        <v>71</v>
      </c>
      <c r="B300" t="s">
        <v>11</v>
      </c>
      <c r="C300" t="s">
        <v>379</v>
      </c>
      <c r="D300" t="s">
        <v>399</v>
      </c>
      <c r="E300">
        <f t="shared" si="8"/>
        <v>162</v>
      </c>
      <c r="F300" t="str">
        <f t="shared" si="9"/>
        <v>Positive</v>
      </c>
    </row>
    <row r="301" spans="1:6" x14ac:dyDescent="0.25">
      <c r="A301" t="s">
        <v>72</v>
      </c>
      <c r="B301" t="s">
        <v>11</v>
      </c>
      <c r="C301" t="s">
        <v>379</v>
      </c>
      <c r="D301" t="s">
        <v>400</v>
      </c>
      <c r="E301">
        <f t="shared" si="8"/>
        <v>156</v>
      </c>
      <c r="F301" t="str">
        <f t="shared" si="9"/>
        <v>Negative</v>
      </c>
    </row>
    <row r="302" spans="1:6" x14ac:dyDescent="0.25">
      <c r="A302" t="s">
        <v>73</v>
      </c>
      <c r="B302" t="s">
        <v>11</v>
      </c>
      <c r="C302" t="s">
        <v>379</v>
      </c>
      <c r="D302" t="s">
        <v>401</v>
      </c>
      <c r="E302">
        <f t="shared" si="8"/>
        <v>146</v>
      </c>
      <c r="F302" t="str">
        <f t="shared" si="9"/>
        <v>Negative</v>
      </c>
    </row>
    <row r="303" spans="1:6" x14ac:dyDescent="0.25">
      <c r="A303" t="s">
        <v>74</v>
      </c>
      <c r="B303" t="s">
        <v>11</v>
      </c>
      <c r="C303" t="s">
        <v>379</v>
      </c>
      <c r="D303" t="s">
        <v>402</v>
      </c>
      <c r="E303">
        <f t="shared" si="8"/>
        <v>158</v>
      </c>
      <c r="F303" t="str">
        <f t="shared" si="9"/>
        <v>Negative</v>
      </c>
    </row>
    <row r="304" spans="1:6" x14ac:dyDescent="0.25">
      <c r="A304" t="s">
        <v>75</v>
      </c>
      <c r="B304" t="s">
        <v>11</v>
      </c>
      <c r="C304" t="s">
        <v>379</v>
      </c>
      <c r="D304" t="s">
        <v>403</v>
      </c>
      <c r="E304">
        <f t="shared" si="8"/>
        <v>165</v>
      </c>
      <c r="F304" t="str">
        <f t="shared" si="9"/>
        <v>Negative</v>
      </c>
    </row>
    <row r="305" spans="1:6" x14ac:dyDescent="0.25">
      <c r="A305" t="s">
        <v>76</v>
      </c>
      <c r="B305" t="s">
        <v>11</v>
      </c>
      <c r="C305" t="s">
        <v>379</v>
      </c>
      <c r="D305" t="s">
        <v>404</v>
      </c>
      <c r="E305">
        <f t="shared" si="8"/>
        <v>174</v>
      </c>
      <c r="F305" t="str">
        <f t="shared" si="9"/>
        <v>Negative</v>
      </c>
    </row>
    <row r="306" spans="1:6" x14ac:dyDescent="0.25">
      <c r="A306" t="s">
        <v>77</v>
      </c>
      <c r="B306" t="s">
        <v>11</v>
      </c>
      <c r="C306" t="s">
        <v>379</v>
      </c>
      <c r="D306" t="s">
        <v>405</v>
      </c>
      <c r="E306">
        <f t="shared" si="8"/>
        <v>179</v>
      </c>
      <c r="F306" t="str">
        <f t="shared" si="9"/>
        <v>Negative</v>
      </c>
    </row>
    <row r="307" spans="1:6" x14ac:dyDescent="0.25">
      <c r="A307" t="s">
        <v>78</v>
      </c>
      <c r="B307" t="s">
        <v>11</v>
      </c>
      <c r="C307" t="s">
        <v>379</v>
      </c>
      <c r="D307" t="s">
        <v>406</v>
      </c>
      <c r="E307">
        <f t="shared" si="8"/>
        <v>153</v>
      </c>
      <c r="F307" t="str">
        <f t="shared" si="9"/>
        <v>Negative</v>
      </c>
    </row>
    <row r="308" spans="1:6" x14ac:dyDescent="0.25">
      <c r="A308" t="s">
        <v>79</v>
      </c>
      <c r="B308" t="s">
        <v>11</v>
      </c>
      <c r="C308" t="s">
        <v>379</v>
      </c>
      <c r="D308" t="s">
        <v>407</v>
      </c>
      <c r="E308">
        <f t="shared" si="8"/>
        <v>167</v>
      </c>
      <c r="F308" t="str">
        <f t="shared" si="9"/>
        <v>Positive</v>
      </c>
    </row>
    <row r="309" spans="1:6" x14ac:dyDescent="0.25">
      <c r="A309" t="s">
        <v>80</v>
      </c>
      <c r="B309" t="s">
        <v>11</v>
      </c>
      <c r="C309" t="s">
        <v>379</v>
      </c>
      <c r="D309" t="s">
        <v>408</v>
      </c>
      <c r="E309">
        <f t="shared" si="8"/>
        <v>147</v>
      </c>
      <c r="F309" t="str">
        <f t="shared" si="9"/>
        <v>Positive</v>
      </c>
    </row>
    <row r="310" spans="1:6" x14ac:dyDescent="0.25">
      <c r="A310" t="s">
        <v>81</v>
      </c>
      <c r="B310" t="s">
        <v>11</v>
      </c>
      <c r="C310" t="s">
        <v>379</v>
      </c>
      <c r="D310" t="s">
        <v>409</v>
      </c>
      <c r="E310">
        <f t="shared" si="8"/>
        <v>180</v>
      </c>
      <c r="F310" t="str">
        <f t="shared" si="9"/>
        <v>Negative</v>
      </c>
    </row>
    <row r="311" spans="1:6" x14ac:dyDescent="0.25">
      <c r="A311" t="s">
        <v>82</v>
      </c>
      <c r="B311" t="s">
        <v>11</v>
      </c>
      <c r="C311" t="s">
        <v>379</v>
      </c>
      <c r="D311" t="s">
        <v>410</v>
      </c>
      <c r="E311">
        <f t="shared" si="8"/>
        <v>201</v>
      </c>
      <c r="F311" t="str">
        <f t="shared" si="9"/>
        <v>Negative</v>
      </c>
    </row>
    <row r="312" spans="1:6" x14ac:dyDescent="0.25">
      <c r="A312" t="s">
        <v>52</v>
      </c>
      <c r="B312" t="s">
        <v>12</v>
      </c>
      <c r="C312" t="s">
        <v>411</v>
      </c>
      <c r="D312" t="s">
        <v>412</v>
      </c>
      <c r="E312">
        <f t="shared" si="8"/>
        <v>313</v>
      </c>
      <c r="F312" t="str">
        <f t="shared" si="9"/>
        <v>Negative</v>
      </c>
    </row>
    <row r="313" spans="1:6" x14ac:dyDescent="0.25">
      <c r="A313" t="s">
        <v>53</v>
      </c>
      <c r="B313" t="s">
        <v>12</v>
      </c>
      <c r="C313" t="s">
        <v>411</v>
      </c>
      <c r="D313" t="s">
        <v>413</v>
      </c>
      <c r="E313">
        <f t="shared" si="8"/>
        <v>87</v>
      </c>
      <c r="F313" t="str">
        <f t="shared" si="9"/>
        <v>Negative</v>
      </c>
    </row>
    <row r="314" spans="1:6" x14ac:dyDescent="0.25">
      <c r="A314" t="s">
        <v>54</v>
      </c>
      <c r="B314" t="s">
        <v>12</v>
      </c>
      <c r="C314" t="s">
        <v>411</v>
      </c>
      <c r="D314" t="s">
        <v>414</v>
      </c>
      <c r="E314">
        <f t="shared" si="8"/>
        <v>409</v>
      </c>
      <c r="F314" t="str">
        <f t="shared" si="9"/>
        <v>Negative</v>
      </c>
    </row>
    <row r="315" spans="1:6" x14ac:dyDescent="0.25">
      <c r="A315" t="s">
        <v>55</v>
      </c>
      <c r="B315" t="s">
        <v>12</v>
      </c>
      <c r="C315" t="s">
        <v>411</v>
      </c>
      <c r="D315" t="s">
        <v>415</v>
      </c>
      <c r="E315">
        <f t="shared" si="8"/>
        <v>737</v>
      </c>
      <c r="F315" t="str">
        <f t="shared" si="9"/>
        <v>Negative</v>
      </c>
    </row>
    <row r="316" spans="1:6" x14ac:dyDescent="0.25">
      <c r="A316" t="s">
        <v>56</v>
      </c>
      <c r="B316" t="s">
        <v>12</v>
      </c>
      <c r="C316" t="s">
        <v>411</v>
      </c>
      <c r="D316" t="s">
        <v>416</v>
      </c>
      <c r="E316">
        <f t="shared" si="8"/>
        <v>132</v>
      </c>
      <c r="F316" t="str">
        <f t="shared" si="9"/>
        <v>Negative</v>
      </c>
    </row>
    <row r="317" spans="1:6" x14ac:dyDescent="0.25">
      <c r="A317" t="s">
        <v>57</v>
      </c>
      <c r="B317" t="s">
        <v>12</v>
      </c>
      <c r="C317" t="s">
        <v>411</v>
      </c>
      <c r="D317" t="s">
        <v>417</v>
      </c>
      <c r="E317">
        <f t="shared" si="8"/>
        <v>241</v>
      </c>
      <c r="F317" t="str">
        <f t="shared" si="9"/>
        <v>Negative</v>
      </c>
    </row>
    <row r="318" spans="1:6" x14ac:dyDescent="0.25">
      <c r="A318" t="s">
        <v>58</v>
      </c>
      <c r="B318" t="s">
        <v>12</v>
      </c>
      <c r="C318" t="s">
        <v>411</v>
      </c>
      <c r="D318" t="s">
        <v>418</v>
      </c>
      <c r="E318">
        <f t="shared" si="8"/>
        <v>178</v>
      </c>
      <c r="F318" t="str">
        <f t="shared" si="9"/>
        <v>Negative</v>
      </c>
    </row>
    <row r="319" spans="1:6" x14ac:dyDescent="0.25">
      <c r="A319" t="s">
        <v>59</v>
      </c>
      <c r="B319" t="s">
        <v>12</v>
      </c>
      <c r="C319" t="s">
        <v>411</v>
      </c>
      <c r="D319" t="s">
        <v>419</v>
      </c>
      <c r="E319">
        <f t="shared" si="8"/>
        <v>142</v>
      </c>
      <c r="F319" t="str">
        <f t="shared" si="9"/>
        <v>Negative</v>
      </c>
    </row>
    <row r="320" spans="1:6" x14ac:dyDescent="0.25">
      <c r="A320" t="s">
        <v>60</v>
      </c>
      <c r="B320" t="s">
        <v>12</v>
      </c>
      <c r="C320" t="s">
        <v>411</v>
      </c>
      <c r="D320" t="s">
        <v>420</v>
      </c>
      <c r="E320">
        <f t="shared" si="8"/>
        <v>158</v>
      </c>
      <c r="F320" t="str">
        <f t="shared" si="9"/>
        <v>Negative</v>
      </c>
    </row>
    <row r="321" spans="1:6" x14ac:dyDescent="0.25">
      <c r="A321" t="s">
        <v>61</v>
      </c>
      <c r="B321" t="s">
        <v>12</v>
      </c>
      <c r="C321" t="s">
        <v>411</v>
      </c>
      <c r="D321" t="s">
        <v>421</v>
      </c>
      <c r="E321">
        <f t="shared" si="8"/>
        <v>129</v>
      </c>
      <c r="F321" t="str">
        <f t="shared" si="9"/>
        <v>Neutral</v>
      </c>
    </row>
    <row r="322" spans="1:6" x14ac:dyDescent="0.25">
      <c r="A322" t="s">
        <v>62</v>
      </c>
      <c r="B322" t="s">
        <v>12</v>
      </c>
      <c r="C322" t="s">
        <v>411</v>
      </c>
      <c r="D322" t="s">
        <v>422</v>
      </c>
      <c r="E322">
        <f t="shared" si="8"/>
        <v>129</v>
      </c>
      <c r="F322" t="str">
        <f t="shared" si="9"/>
        <v>Neutral</v>
      </c>
    </row>
    <row r="323" spans="1:6" x14ac:dyDescent="0.25">
      <c r="A323" t="s">
        <v>63</v>
      </c>
      <c r="B323" t="s">
        <v>12</v>
      </c>
      <c r="C323" t="s">
        <v>411</v>
      </c>
      <c r="D323" t="s">
        <v>423</v>
      </c>
      <c r="E323">
        <f t="shared" ref="E323:E386" si="10">LEN(D323)</f>
        <v>159</v>
      </c>
      <c r="F323" t="str">
        <f t="shared" ref="F323:F386" si="11">IF(OR(
   ISNUMBER(SEARCH("delay",D323)),ISNUMBER(SEARCH("delayed",D323)),ISNUMBER(SEARCH("delays",D323)),
   ISNUMBER(SEARCH("problem",D323)),ISNUMBER(SEARCH("problems",D323)),
   ISNUMBER(SEARCH("issue",D323)),ISNUMBER(SEARCH("issues",D323)),
   ISNUMBER(SEARCH("bottleneck",D323)),ISNUMBER(SEARCH("backlog",D323)),
   ISNUMBER(SEARCH("constraint",D323)),ISNUMBER(SEARCH("limitation",D323)),ISNUMBER(SEARCH("restriction",D323)),
   ISNUMBER(SEARCH("slow",D323)),ISNUMBER(SEARCH("inefficient",D323)),
   ISNUMBER(SEARCH("error",D323)),ISNUMBER(SEARCH("mistake",D323)),ISNUMBER(SEARCH("fault",D323)),
   ISNUMBER(SEARCH("failure",D323)),ISNUMBER(SEARCH("broken",D323)),ISNUMBER(SEARCH("outage",D323)),ISNUMBER(SEARCH("downtime",D323)),
   ISNUMBER(SEARCH("lack",D323)),ISNUMBER(SEARCH("shortage",D323)),ISNUMBER(SEARCH("missing",D323)),ISNUMBER(SEARCH("absent",D323)),ISNUMBER(SEARCH("gap",D323)),
   ISNUMBER(SEARCH("poor",D323)),ISNUMBER(SEARCH("weak",D323)),ISNUMBER(SEARCH("inadequate",D323)),ISNUMBER(SEARCH("insufficient",D323)),
   ISNUMBER(SEARCH("risk",D323)),ISNUMBER(SEARCH("threat",D323)),ISNUMBER(SEARCH("insecure",D323)),ISNUMBER(SEARCH("unreliable",D323)),
   ISNUMBER(SEARCH("frustrated",D323)),ISNUMBER(SEARCH("unhappy",D323)),ISNUMBER(SEARCH("dissatisfied",D323)),
   ISNUMBER(SEARCH("conflict",D323)),ISNUMBER(SEARCH("duplication",D323)),ISNUMBER(SEARCH("redundant",D323)),
   ISNUMBER(SEARCH("manual",D323)),ISNUMBER(SEARCH("paper-based",D323)),ISNUMBER(SEARCH("misfiled",D323)),ISNUMBER(SEARCH("lost",D323))
),"Negative",
IF(OR(
   ISNUMBER(SEARCH("approve",D323)),ISNUMBER(SEARCH("approved",D323)),
   ISNUMBER(SEARCH("successful",D323)),ISNUMBER(SEARCH("success",D323)),
   ISNUMBER(SEARCH("improved",D323)),ISNUMBER(SEARCH("improvement",D323)),
   ISNUMBER(SEARCH("efficient",D323)),ISNUMBER(SEARCH("effective",D323)),
   ISNUMBER(SEARCH("positive",D323)),ISNUMBER(SEARCH("supportive",D323)),ISNUMBER(SEARCH("cooperative",D323)),
   ISNUMBER(SEARCH("smooth",D323)),ISNUMBER(SEARCH("streamlined",D323)),
   ISNUMBER(SEARCH("digital",D323)),ISNUMBER(SEARCH("transformed",D323)),ISNUMBER(SEARCH("automated",D323)),
   ISNUMBER(SEARCH("notify",D323)),ISNUMBER(SEARCH("informed",D323)),ISNUMBER(SEARCH("communication",D323)),
   ISNUMBER(SEARCH("compliance",D323)),ISNUMBER(SEARCH("aligned",D323)),ISNUMBER(SEARCH("coordinated",D323)),
   ISNUMBER(SEARCH("progress",D323)),ISNUMBER(SEARCH("growth",D323)),ISNUMBER(SEARCH("achievement",D323))
),"Positive","Neutral"))</f>
        <v>Neutral</v>
      </c>
    </row>
    <row r="324" spans="1:6" x14ac:dyDescent="0.25">
      <c r="A324" t="s">
        <v>64</v>
      </c>
      <c r="B324" t="s">
        <v>12</v>
      </c>
      <c r="C324" t="s">
        <v>411</v>
      </c>
      <c r="D324" t="s">
        <v>424</v>
      </c>
      <c r="E324">
        <f t="shared" si="10"/>
        <v>153</v>
      </c>
      <c r="F324" t="str">
        <f t="shared" si="11"/>
        <v>Negative</v>
      </c>
    </row>
    <row r="325" spans="1:6" x14ac:dyDescent="0.25">
      <c r="A325" t="s">
        <v>65</v>
      </c>
      <c r="B325" t="s">
        <v>12</v>
      </c>
      <c r="C325" t="s">
        <v>411</v>
      </c>
      <c r="D325" t="s">
        <v>425</v>
      </c>
      <c r="E325">
        <f t="shared" si="10"/>
        <v>135</v>
      </c>
      <c r="F325" t="str">
        <f t="shared" si="11"/>
        <v>Neutral</v>
      </c>
    </row>
    <row r="326" spans="1:6" x14ac:dyDescent="0.25">
      <c r="A326" t="s">
        <v>66</v>
      </c>
      <c r="B326" t="s">
        <v>12</v>
      </c>
      <c r="C326" t="s">
        <v>411</v>
      </c>
      <c r="D326" t="s">
        <v>426</v>
      </c>
      <c r="E326">
        <f t="shared" si="10"/>
        <v>165</v>
      </c>
      <c r="F326" t="str">
        <f t="shared" si="11"/>
        <v>Negative</v>
      </c>
    </row>
    <row r="327" spans="1:6" x14ac:dyDescent="0.25">
      <c r="A327" t="s">
        <v>67</v>
      </c>
      <c r="B327" t="s">
        <v>12</v>
      </c>
      <c r="C327" t="s">
        <v>411</v>
      </c>
      <c r="D327" t="s">
        <v>427</v>
      </c>
      <c r="E327">
        <f t="shared" si="10"/>
        <v>132</v>
      </c>
      <c r="F327" t="str">
        <f t="shared" si="11"/>
        <v>Positive</v>
      </c>
    </row>
    <row r="328" spans="1:6" x14ac:dyDescent="0.25">
      <c r="A328" t="s">
        <v>68</v>
      </c>
      <c r="B328" t="s">
        <v>12</v>
      </c>
      <c r="C328" t="s">
        <v>411</v>
      </c>
      <c r="D328" t="s">
        <v>428</v>
      </c>
      <c r="E328">
        <f t="shared" si="10"/>
        <v>115</v>
      </c>
      <c r="F328" t="str">
        <f t="shared" si="11"/>
        <v>Neutral</v>
      </c>
    </row>
    <row r="329" spans="1:6" x14ac:dyDescent="0.25">
      <c r="A329" t="s">
        <v>69</v>
      </c>
      <c r="B329" t="s">
        <v>12</v>
      </c>
      <c r="C329" t="s">
        <v>411</v>
      </c>
      <c r="D329" t="s">
        <v>429</v>
      </c>
      <c r="E329">
        <f t="shared" si="10"/>
        <v>142</v>
      </c>
      <c r="F329" t="str">
        <f t="shared" si="11"/>
        <v>Neutral</v>
      </c>
    </row>
    <row r="330" spans="1:6" x14ac:dyDescent="0.25">
      <c r="A330" t="s">
        <v>70</v>
      </c>
      <c r="B330" t="s">
        <v>12</v>
      </c>
      <c r="C330" t="s">
        <v>411</v>
      </c>
      <c r="D330" t="s">
        <v>430</v>
      </c>
      <c r="E330">
        <f t="shared" si="10"/>
        <v>115</v>
      </c>
      <c r="F330" t="str">
        <f t="shared" si="11"/>
        <v>Neutral</v>
      </c>
    </row>
    <row r="331" spans="1:6" x14ac:dyDescent="0.25">
      <c r="A331" t="s">
        <v>71</v>
      </c>
      <c r="B331" t="s">
        <v>12</v>
      </c>
      <c r="C331" t="s">
        <v>411</v>
      </c>
      <c r="D331" t="s">
        <v>431</v>
      </c>
      <c r="E331">
        <f t="shared" si="10"/>
        <v>122</v>
      </c>
      <c r="F331" t="str">
        <f t="shared" si="11"/>
        <v>Neutral</v>
      </c>
    </row>
    <row r="332" spans="1:6" x14ac:dyDescent="0.25">
      <c r="A332" t="s">
        <v>72</v>
      </c>
      <c r="B332" t="s">
        <v>12</v>
      </c>
      <c r="C332" t="s">
        <v>411</v>
      </c>
      <c r="D332" t="s">
        <v>432</v>
      </c>
      <c r="E332">
        <f t="shared" si="10"/>
        <v>144</v>
      </c>
      <c r="F332" t="str">
        <f t="shared" si="11"/>
        <v>Neutral</v>
      </c>
    </row>
    <row r="333" spans="1:6" x14ac:dyDescent="0.25">
      <c r="A333" t="s">
        <v>73</v>
      </c>
      <c r="B333" t="s">
        <v>12</v>
      </c>
      <c r="C333" t="s">
        <v>411</v>
      </c>
      <c r="D333" t="s">
        <v>433</v>
      </c>
      <c r="E333">
        <f t="shared" si="10"/>
        <v>126</v>
      </c>
      <c r="F333" t="str">
        <f t="shared" si="11"/>
        <v>Neutral</v>
      </c>
    </row>
    <row r="334" spans="1:6" x14ac:dyDescent="0.25">
      <c r="A334" t="s">
        <v>74</v>
      </c>
      <c r="B334" t="s">
        <v>12</v>
      </c>
      <c r="C334" t="s">
        <v>411</v>
      </c>
      <c r="D334" t="s">
        <v>434</v>
      </c>
      <c r="E334">
        <f t="shared" si="10"/>
        <v>146</v>
      </c>
      <c r="F334" t="str">
        <f t="shared" si="11"/>
        <v>Negative</v>
      </c>
    </row>
    <row r="335" spans="1:6" x14ac:dyDescent="0.25">
      <c r="A335" t="s">
        <v>75</v>
      </c>
      <c r="B335" t="s">
        <v>12</v>
      </c>
      <c r="C335" t="s">
        <v>411</v>
      </c>
      <c r="D335" t="s">
        <v>435</v>
      </c>
      <c r="E335">
        <f t="shared" si="10"/>
        <v>131</v>
      </c>
      <c r="F335" t="str">
        <f t="shared" si="11"/>
        <v>Negative</v>
      </c>
    </row>
    <row r="336" spans="1:6" x14ac:dyDescent="0.25">
      <c r="A336" t="s">
        <v>76</v>
      </c>
      <c r="B336" t="s">
        <v>12</v>
      </c>
      <c r="C336" t="s">
        <v>411</v>
      </c>
      <c r="D336" t="s">
        <v>436</v>
      </c>
      <c r="E336">
        <f t="shared" si="10"/>
        <v>122</v>
      </c>
      <c r="F336" t="str">
        <f t="shared" si="11"/>
        <v>Neutral</v>
      </c>
    </row>
    <row r="337" spans="1:6" x14ac:dyDescent="0.25">
      <c r="A337" t="s">
        <v>77</v>
      </c>
      <c r="B337" t="s">
        <v>12</v>
      </c>
      <c r="C337" t="s">
        <v>411</v>
      </c>
      <c r="D337" t="s">
        <v>437</v>
      </c>
      <c r="E337">
        <f t="shared" si="10"/>
        <v>115</v>
      </c>
      <c r="F337" t="str">
        <f t="shared" si="11"/>
        <v>Negative</v>
      </c>
    </row>
    <row r="338" spans="1:6" x14ac:dyDescent="0.25">
      <c r="A338" t="s">
        <v>78</v>
      </c>
      <c r="B338" t="s">
        <v>12</v>
      </c>
      <c r="C338" t="s">
        <v>411</v>
      </c>
      <c r="D338" t="s">
        <v>438</v>
      </c>
      <c r="E338">
        <f t="shared" si="10"/>
        <v>119</v>
      </c>
      <c r="F338" t="str">
        <f t="shared" si="11"/>
        <v>Neutral</v>
      </c>
    </row>
    <row r="339" spans="1:6" x14ac:dyDescent="0.25">
      <c r="A339" t="s">
        <v>79</v>
      </c>
      <c r="B339" t="s">
        <v>12</v>
      </c>
      <c r="C339" t="s">
        <v>411</v>
      </c>
      <c r="D339" t="s">
        <v>439</v>
      </c>
      <c r="E339">
        <f t="shared" si="10"/>
        <v>147</v>
      </c>
      <c r="F339" t="str">
        <f t="shared" si="11"/>
        <v>Negative</v>
      </c>
    </row>
    <row r="340" spans="1:6" x14ac:dyDescent="0.25">
      <c r="A340" t="s">
        <v>80</v>
      </c>
      <c r="B340" t="s">
        <v>12</v>
      </c>
      <c r="C340" t="s">
        <v>411</v>
      </c>
      <c r="D340" t="s">
        <v>440</v>
      </c>
      <c r="E340">
        <f t="shared" si="10"/>
        <v>118</v>
      </c>
      <c r="F340" t="str">
        <f t="shared" si="11"/>
        <v>Positive</v>
      </c>
    </row>
    <row r="341" spans="1:6" x14ac:dyDescent="0.25">
      <c r="A341" t="s">
        <v>81</v>
      </c>
      <c r="B341" t="s">
        <v>12</v>
      </c>
      <c r="C341" t="s">
        <v>411</v>
      </c>
      <c r="D341" t="s">
        <v>441</v>
      </c>
      <c r="E341">
        <f t="shared" si="10"/>
        <v>159</v>
      </c>
      <c r="F341" t="str">
        <f t="shared" si="11"/>
        <v>Neutral</v>
      </c>
    </row>
    <row r="342" spans="1:6" x14ac:dyDescent="0.25">
      <c r="A342" t="s">
        <v>82</v>
      </c>
      <c r="B342" t="s">
        <v>12</v>
      </c>
      <c r="C342" t="s">
        <v>411</v>
      </c>
      <c r="D342" t="s">
        <v>442</v>
      </c>
      <c r="E342">
        <f t="shared" si="10"/>
        <v>165</v>
      </c>
      <c r="F342" t="str">
        <f t="shared" si="11"/>
        <v>Neutral</v>
      </c>
    </row>
    <row r="343" spans="1:6" x14ac:dyDescent="0.25">
      <c r="A343" t="s">
        <v>52</v>
      </c>
      <c r="B343" t="s">
        <v>13</v>
      </c>
      <c r="C343" t="s">
        <v>443</v>
      </c>
      <c r="D343" t="s">
        <v>444</v>
      </c>
      <c r="E343">
        <f t="shared" si="10"/>
        <v>117</v>
      </c>
      <c r="F343" t="str">
        <f t="shared" si="11"/>
        <v>Positive</v>
      </c>
    </row>
    <row r="344" spans="1:6" x14ac:dyDescent="0.25">
      <c r="A344" t="s">
        <v>53</v>
      </c>
      <c r="B344" t="s">
        <v>13</v>
      </c>
      <c r="C344" t="s">
        <v>443</v>
      </c>
      <c r="D344" t="s">
        <v>445</v>
      </c>
      <c r="E344">
        <f t="shared" si="10"/>
        <v>231</v>
      </c>
      <c r="F344" t="str">
        <f t="shared" si="11"/>
        <v>Positive</v>
      </c>
    </row>
    <row r="345" spans="1:6" x14ac:dyDescent="0.25">
      <c r="A345" t="s">
        <v>54</v>
      </c>
      <c r="B345" t="s">
        <v>13</v>
      </c>
      <c r="C345" t="s">
        <v>443</v>
      </c>
      <c r="D345" t="s">
        <v>446</v>
      </c>
      <c r="E345">
        <f t="shared" si="10"/>
        <v>229</v>
      </c>
      <c r="F345" t="str">
        <f t="shared" si="11"/>
        <v>Negative</v>
      </c>
    </row>
    <row r="346" spans="1:6" x14ac:dyDescent="0.25">
      <c r="A346" t="s">
        <v>55</v>
      </c>
      <c r="B346" t="s">
        <v>13</v>
      </c>
      <c r="C346" t="s">
        <v>443</v>
      </c>
      <c r="D346" t="s">
        <v>447</v>
      </c>
      <c r="E346">
        <f t="shared" si="10"/>
        <v>157</v>
      </c>
      <c r="F346" t="str">
        <f t="shared" si="11"/>
        <v>Negative</v>
      </c>
    </row>
    <row r="347" spans="1:6" x14ac:dyDescent="0.25">
      <c r="A347" t="s">
        <v>56</v>
      </c>
      <c r="B347" t="s">
        <v>13</v>
      </c>
      <c r="C347" t="s">
        <v>443</v>
      </c>
      <c r="D347" t="s">
        <v>448</v>
      </c>
      <c r="E347">
        <f t="shared" si="10"/>
        <v>894</v>
      </c>
      <c r="F347" t="str">
        <f t="shared" si="11"/>
        <v>Negative</v>
      </c>
    </row>
    <row r="348" spans="1:6" x14ac:dyDescent="0.25">
      <c r="A348" t="s">
        <v>57</v>
      </c>
      <c r="B348" t="s">
        <v>13</v>
      </c>
      <c r="C348" t="s">
        <v>443</v>
      </c>
      <c r="D348" t="s">
        <v>449</v>
      </c>
      <c r="E348">
        <f t="shared" si="10"/>
        <v>193</v>
      </c>
      <c r="F348" t="str">
        <f t="shared" si="11"/>
        <v>Negative</v>
      </c>
    </row>
    <row r="349" spans="1:6" x14ac:dyDescent="0.25">
      <c r="A349" t="s">
        <v>58</v>
      </c>
      <c r="B349" t="s">
        <v>13</v>
      </c>
      <c r="C349" t="s">
        <v>443</v>
      </c>
      <c r="D349" t="s">
        <v>450</v>
      </c>
      <c r="E349">
        <f t="shared" si="10"/>
        <v>135</v>
      </c>
      <c r="F349" t="str">
        <f t="shared" si="11"/>
        <v>Positive</v>
      </c>
    </row>
    <row r="350" spans="1:6" x14ac:dyDescent="0.25">
      <c r="A350" t="s">
        <v>59</v>
      </c>
      <c r="B350" t="s">
        <v>13</v>
      </c>
      <c r="C350" t="s">
        <v>443</v>
      </c>
      <c r="D350" t="s">
        <v>451</v>
      </c>
      <c r="E350">
        <f t="shared" si="10"/>
        <v>102</v>
      </c>
      <c r="F350" t="str">
        <f t="shared" si="11"/>
        <v>Negative</v>
      </c>
    </row>
    <row r="351" spans="1:6" x14ac:dyDescent="0.25">
      <c r="A351" t="s">
        <v>60</v>
      </c>
      <c r="B351" t="s">
        <v>13</v>
      </c>
      <c r="C351" t="s">
        <v>443</v>
      </c>
      <c r="D351" t="s">
        <v>452</v>
      </c>
      <c r="E351">
        <f t="shared" si="10"/>
        <v>137</v>
      </c>
      <c r="F351" t="str">
        <f t="shared" si="11"/>
        <v>Negative</v>
      </c>
    </row>
    <row r="352" spans="1:6" x14ac:dyDescent="0.25">
      <c r="A352" t="s">
        <v>61</v>
      </c>
      <c r="B352" t="s">
        <v>13</v>
      </c>
      <c r="C352" t="s">
        <v>443</v>
      </c>
      <c r="D352" t="s">
        <v>453</v>
      </c>
      <c r="E352">
        <f t="shared" si="10"/>
        <v>124</v>
      </c>
      <c r="F352" t="str">
        <f t="shared" si="11"/>
        <v>Neutral</v>
      </c>
    </row>
    <row r="353" spans="1:6" x14ac:dyDescent="0.25">
      <c r="A353" t="s">
        <v>62</v>
      </c>
      <c r="B353" t="s">
        <v>13</v>
      </c>
      <c r="C353" t="s">
        <v>443</v>
      </c>
      <c r="D353" t="s">
        <v>454</v>
      </c>
      <c r="E353">
        <f t="shared" si="10"/>
        <v>119</v>
      </c>
      <c r="F353" t="str">
        <f t="shared" si="11"/>
        <v>Negative</v>
      </c>
    </row>
    <row r="354" spans="1:6" x14ac:dyDescent="0.25">
      <c r="A354" t="s">
        <v>63</v>
      </c>
      <c r="B354" t="s">
        <v>13</v>
      </c>
      <c r="C354" t="s">
        <v>443</v>
      </c>
      <c r="D354" t="s">
        <v>455</v>
      </c>
      <c r="E354">
        <f t="shared" si="10"/>
        <v>121</v>
      </c>
      <c r="F354" t="str">
        <f t="shared" si="11"/>
        <v>Negative</v>
      </c>
    </row>
    <row r="355" spans="1:6" x14ac:dyDescent="0.25">
      <c r="A355" t="s">
        <v>64</v>
      </c>
      <c r="B355" t="s">
        <v>13</v>
      </c>
      <c r="C355" t="s">
        <v>443</v>
      </c>
      <c r="D355" t="s">
        <v>456</v>
      </c>
      <c r="E355">
        <f t="shared" si="10"/>
        <v>114</v>
      </c>
      <c r="F355" t="str">
        <f t="shared" si="11"/>
        <v>Positive</v>
      </c>
    </row>
    <row r="356" spans="1:6" x14ac:dyDescent="0.25">
      <c r="A356" t="s">
        <v>65</v>
      </c>
      <c r="B356" t="s">
        <v>13</v>
      </c>
      <c r="C356" t="s">
        <v>443</v>
      </c>
      <c r="D356" t="s">
        <v>457</v>
      </c>
      <c r="E356">
        <f t="shared" si="10"/>
        <v>138</v>
      </c>
      <c r="F356" t="str">
        <f t="shared" si="11"/>
        <v>Positive</v>
      </c>
    </row>
    <row r="357" spans="1:6" x14ac:dyDescent="0.25">
      <c r="A357" t="s">
        <v>66</v>
      </c>
      <c r="B357" t="s">
        <v>13</v>
      </c>
      <c r="C357" t="s">
        <v>443</v>
      </c>
      <c r="D357" t="s">
        <v>458</v>
      </c>
      <c r="E357">
        <f t="shared" si="10"/>
        <v>107</v>
      </c>
      <c r="F357" t="str">
        <f t="shared" si="11"/>
        <v>Neutral</v>
      </c>
    </row>
    <row r="358" spans="1:6" x14ac:dyDescent="0.25">
      <c r="A358" t="s">
        <v>67</v>
      </c>
      <c r="B358" t="s">
        <v>13</v>
      </c>
      <c r="C358" t="s">
        <v>443</v>
      </c>
      <c r="D358" t="s">
        <v>459</v>
      </c>
      <c r="E358">
        <f t="shared" si="10"/>
        <v>122</v>
      </c>
      <c r="F358" t="str">
        <f t="shared" si="11"/>
        <v>Negative</v>
      </c>
    </row>
    <row r="359" spans="1:6" x14ac:dyDescent="0.25">
      <c r="A359" t="s">
        <v>68</v>
      </c>
      <c r="B359" t="s">
        <v>13</v>
      </c>
      <c r="C359" t="s">
        <v>443</v>
      </c>
      <c r="D359" t="s">
        <v>460</v>
      </c>
      <c r="E359">
        <f t="shared" si="10"/>
        <v>99</v>
      </c>
      <c r="F359" t="str">
        <f t="shared" si="11"/>
        <v>Negative</v>
      </c>
    </row>
    <row r="360" spans="1:6" x14ac:dyDescent="0.25">
      <c r="A360" t="s">
        <v>69</v>
      </c>
      <c r="B360" t="s">
        <v>13</v>
      </c>
      <c r="C360" t="s">
        <v>443</v>
      </c>
      <c r="D360" t="s">
        <v>461</v>
      </c>
      <c r="E360">
        <f t="shared" si="10"/>
        <v>103</v>
      </c>
      <c r="F360" t="str">
        <f t="shared" si="11"/>
        <v>Neutral</v>
      </c>
    </row>
    <row r="361" spans="1:6" x14ac:dyDescent="0.25">
      <c r="A361" t="s">
        <v>70</v>
      </c>
      <c r="B361" t="s">
        <v>13</v>
      </c>
      <c r="C361" t="s">
        <v>443</v>
      </c>
      <c r="D361" t="s">
        <v>462</v>
      </c>
      <c r="E361">
        <f t="shared" si="10"/>
        <v>114</v>
      </c>
      <c r="F361" t="str">
        <f t="shared" si="11"/>
        <v>Neutral</v>
      </c>
    </row>
    <row r="362" spans="1:6" x14ac:dyDescent="0.25">
      <c r="A362" t="s">
        <v>71</v>
      </c>
      <c r="B362" t="s">
        <v>13</v>
      </c>
      <c r="C362" t="s">
        <v>443</v>
      </c>
      <c r="D362" t="s">
        <v>463</v>
      </c>
      <c r="E362">
        <f t="shared" si="10"/>
        <v>115</v>
      </c>
      <c r="F362" t="str">
        <f t="shared" si="11"/>
        <v>Negative</v>
      </c>
    </row>
    <row r="363" spans="1:6" x14ac:dyDescent="0.25">
      <c r="A363" t="s">
        <v>72</v>
      </c>
      <c r="B363" t="s">
        <v>13</v>
      </c>
      <c r="C363" t="s">
        <v>443</v>
      </c>
      <c r="D363" t="s">
        <v>464</v>
      </c>
      <c r="E363">
        <f t="shared" si="10"/>
        <v>92</v>
      </c>
      <c r="F363" t="str">
        <f t="shared" si="11"/>
        <v>Negative</v>
      </c>
    </row>
    <row r="364" spans="1:6" x14ac:dyDescent="0.25">
      <c r="A364" t="s">
        <v>73</v>
      </c>
      <c r="B364" t="s">
        <v>13</v>
      </c>
      <c r="C364" t="s">
        <v>443</v>
      </c>
      <c r="D364" t="s">
        <v>465</v>
      </c>
      <c r="E364">
        <f t="shared" si="10"/>
        <v>94</v>
      </c>
      <c r="F364" t="str">
        <f t="shared" si="11"/>
        <v>Neutral</v>
      </c>
    </row>
    <row r="365" spans="1:6" x14ac:dyDescent="0.25">
      <c r="A365" t="s">
        <v>74</v>
      </c>
      <c r="B365" t="s">
        <v>13</v>
      </c>
      <c r="C365" t="s">
        <v>443</v>
      </c>
      <c r="D365" t="s">
        <v>466</v>
      </c>
      <c r="E365">
        <f t="shared" si="10"/>
        <v>117</v>
      </c>
      <c r="F365" t="str">
        <f t="shared" si="11"/>
        <v>Negative</v>
      </c>
    </row>
    <row r="366" spans="1:6" x14ac:dyDescent="0.25">
      <c r="A366" t="s">
        <v>75</v>
      </c>
      <c r="B366" t="s">
        <v>13</v>
      </c>
      <c r="C366" t="s">
        <v>443</v>
      </c>
      <c r="D366" t="s">
        <v>467</v>
      </c>
      <c r="E366">
        <f t="shared" si="10"/>
        <v>116</v>
      </c>
      <c r="F366" t="str">
        <f t="shared" si="11"/>
        <v>Positive</v>
      </c>
    </row>
    <row r="367" spans="1:6" x14ac:dyDescent="0.25">
      <c r="A367" t="s">
        <v>76</v>
      </c>
      <c r="B367" t="s">
        <v>13</v>
      </c>
      <c r="C367" t="s">
        <v>443</v>
      </c>
      <c r="D367" t="s">
        <v>468</v>
      </c>
      <c r="E367">
        <f t="shared" si="10"/>
        <v>93</v>
      </c>
      <c r="F367" t="str">
        <f t="shared" si="11"/>
        <v>Negative</v>
      </c>
    </row>
    <row r="368" spans="1:6" x14ac:dyDescent="0.25">
      <c r="A368" t="s">
        <v>77</v>
      </c>
      <c r="B368" t="s">
        <v>13</v>
      </c>
      <c r="C368" t="s">
        <v>443</v>
      </c>
      <c r="D368" t="s">
        <v>469</v>
      </c>
      <c r="E368">
        <f t="shared" si="10"/>
        <v>145</v>
      </c>
      <c r="F368" t="str">
        <f t="shared" si="11"/>
        <v>Negative</v>
      </c>
    </row>
    <row r="369" spans="1:6" x14ac:dyDescent="0.25">
      <c r="A369" t="s">
        <v>78</v>
      </c>
      <c r="B369" t="s">
        <v>13</v>
      </c>
      <c r="C369" t="s">
        <v>443</v>
      </c>
      <c r="D369" t="s">
        <v>470</v>
      </c>
      <c r="E369">
        <f t="shared" si="10"/>
        <v>105</v>
      </c>
      <c r="F369" t="str">
        <f t="shared" si="11"/>
        <v>Negative</v>
      </c>
    </row>
    <row r="370" spans="1:6" x14ac:dyDescent="0.25">
      <c r="A370" t="s">
        <v>79</v>
      </c>
      <c r="B370" t="s">
        <v>13</v>
      </c>
      <c r="C370" t="s">
        <v>443</v>
      </c>
      <c r="D370" t="s">
        <v>471</v>
      </c>
      <c r="E370">
        <f t="shared" si="10"/>
        <v>111</v>
      </c>
      <c r="F370" t="str">
        <f t="shared" si="11"/>
        <v>Neutral</v>
      </c>
    </row>
    <row r="371" spans="1:6" x14ac:dyDescent="0.25">
      <c r="A371" t="s">
        <v>80</v>
      </c>
      <c r="B371" t="s">
        <v>13</v>
      </c>
      <c r="C371" t="s">
        <v>443</v>
      </c>
      <c r="D371" t="s">
        <v>472</v>
      </c>
      <c r="E371">
        <f t="shared" si="10"/>
        <v>119</v>
      </c>
      <c r="F371" t="str">
        <f t="shared" si="11"/>
        <v>Neutral</v>
      </c>
    </row>
    <row r="372" spans="1:6" x14ac:dyDescent="0.25">
      <c r="A372" t="s">
        <v>81</v>
      </c>
      <c r="B372" t="s">
        <v>13</v>
      </c>
      <c r="C372" t="s">
        <v>443</v>
      </c>
      <c r="D372" t="s">
        <v>473</v>
      </c>
      <c r="E372">
        <f t="shared" si="10"/>
        <v>108</v>
      </c>
      <c r="F372" t="str">
        <f t="shared" si="11"/>
        <v>Negative</v>
      </c>
    </row>
    <row r="373" spans="1:6" x14ac:dyDescent="0.25">
      <c r="A373" t="s">
        <v>82</v>
      </c>
      <c r="B373" t="s">
        <v>13</v>
      </c>
      <c r="C373" t="s">
        <v>443</v>
      </c>
      <c r="D373" t="s">
        <v>474</v>
      </c>
      <c r="E373">
        <f t="shared" si="10"/>
        <v>136</v>
      </c>
      <c r="F373" t="str">
        <f t="shared" si="11"/>
        <v>Negative</v>
      </c>
    </row>
    <row r="374" spans="1:6" x14ac:dyDescent="0.25">
      <c r="A374" t="s">
        <v>52</v>
      </c>
      <c r="B374" t="s">
        <v>14</v>
      </c>
      <c r="C374" t="s">
        <v>475</v>
      </c>
      <c r="D374" t="s">
        <v>476</v>
      </c>
      <c r="E374">
        <f t="shared" si="10"/>
        <v>345</v>
      </c>
      <c r="F374" t="str">
        <f t="shared" si="11"/>
        <v>Negative</v>
      </c>
    </row>
    <row r="375" spans="1:6" x14ac:dyDescent="0.25">
      <c r="A375" t="s">
        <v>53</v>
      </c>
      <c r="B375" t="s">
        <v>14</v>
      </c>
      <c r="C375" t="s">
        <v>475</v>
      </c>
      <c r="D375" t="s">
        <v>477</v>
      </c>
      <c r="E375">
        <f t="shared" si="10"/>
        <v>619</v>
      </c>
      <c r="F375" t="str">
        <f t="shared" si="11"/>
        <v>Negative</v>
      </c>
    </row>
    <row r="376" spans="1:6" x14ac:dyDescent="0.25">
      <c r="A376" t="s">
        <v>54</v>
      </c>
      <c r="B376" t="s">
        <v>14</v>
      </c>
      <c r="C376" t="s">
        <v>475</v>
      </c>
      <c r="D376" t="s">
        <v>478</v>
      </c>
      <c r="E376">
        <f t="shared" si="10"/>
        <v>394</v>
      </c>
      <c r="F376" t="str">
        <f t="shared" si="11"/>
        <v>Negative</v>
      </c>
    </row>
    <row r="377" spans="1:6" x14ac:dyDescent="0.25">
      <c r="A377" t="s">
        <v>55</v>
      </c>
      <c r="B377" t="s">
        <v>14</v>
      </c>
      <c r="C377" t="s">
        <v>475</v>
      </c>
      <c r="D377" t="s">
        <v>479</v>
      </c>
      <c r="E377">
        <f t="shared" si="10"/>
        <v>211</v>
      </c>
      <c r="F377" t="str">
        <f t="shared" si="11"/>
        <v>Negative</v>
      </c>
    </row>
    <row r="378" spans="1:6" x14ac:dyDescent="0.25">
      <c r="A378" t="s">
        <v>56</v>
      </c>
      <c r="B378" t="s">
        <v>14</v>
      </c>
      <c r="C378" t="s">
        <v>475</v>
      </c>
      <c r="D378" t="s">
        <v>480</v>
      </c>
      <c r="E378">
        <f t="shared" si="10"/>
        <v>942</v>
      </c>
      <c r="F378" t="str">
        <f t="shared" si="11"/>
        <v>Negative</v>
      </c>
    </row>
    <row r="379" spans="1:6" x14ac:dyDescent="0.25">
      <c r="A379" t="s">
        <v>57</v>
      </c>
      <c r="B379" t="s">
        <v>14</v>
      </c>
      <c r="C379" t="s">
        <v>475</v>
      </c>
      <c r="D379" t="s">
        <v>481</v>
      </c>
      <c r="E379">
        <f t="shared" si="10"/>
        <v>207</v>
      </c>
      <c r="F379" t="str">
        <f t="shared" si="11"/>
        <v>Neutral</v>
      </c>
    </row>
    <row r="380" spans="1:6" x14ac:dyDescent="0.25">
      <c r="A380" t="s">
        <v>58</v>
      </c>
      <c r="B380" t="s">
        <v>14</v>
      </c>
      <c r="C380" t="s">
        <v>475</v>
      </c>
      <c r="D380" t="s">
        <v>482</v>
      </c>
      <c r="E380">
        <f t="shared" si="10"/>
        <v>158</v>
      </c>
      <c r="F380" t="str">
        <f t="shared" si="11"/>
        <v>Negative</v>
      </c>
    </row>
    <row r="381" spans="1:6" x14ac:dyDescent="0.25">
      <c r="A381" t="s">
        <v>59</v>
      </c>
      <c r="B381" t="s">
        <v>14</v>
      </c>
      <c r="C381" t="s">
        <v>475</v>
      </c>
      <c r="D381" t="s">
        <v>483</v>
      </c>
      <c r="E381">
        <f t="shared" si="10"/>
        <v>213</v>
      </c>
      <c r="F381" t="str">
        <f t="shared" si="11"/>
        <v>Positive</v>
      </c>
    </row>
    <row r="382" spans="1:6" x14ac:dyDescent="0.25">
      <c r="A382" t="s">
        <v>60</v>
      </c>
      <c r="B382" t="s">
        <v>14</v>
      </c>
      <c r="C382" t="s">
        <v>475</v>
      </c>
      <c r="D382" t="s">
        <v>484</v>
      </c>
      <c r="E382">
        <f t="shared" si="10"/>
        <v>179</v>
      </c>
      <c r="F382" t="str">
        <f t="shared" si="11"/>
        <v>Positive</v>
      </c>
    </row>
    <row r="383" spans="1:6" x14ac:dyDescent="0.25">
      <c r="A383" t="s">
        <v>61</v>
      </c>
      <c r="B383" t="s">
        <v>14</v>
      </c>
      <c r="C383" t="s">
        <v>475</v>
      </c>
      <c r="D383" t="s">
        <v>485</v>
      </c>
      <c r="E383">
        <f t="shared" si="10"/>
        <v>173</v>
      </c>
      <c r="F383" t="str">
        <f t="shared" si="11"/>
        <v>Positive</v>
      </c>
    </row>
    <row r="384" spans="1:6" x14ac:dyDescent="0.25">
      <c r="A384" t="s">
        <v>62</v>
      </c>
      <c r="B384" t="s">
        <v>14</v>
      </c>
      <c r="C384" t="s">
        <v>475</v>
      </c>
      <c r="D384" t="s">
        <v>486</v>
      </c>
      <c r="E384">
        <f t="shared" si="10"/>
        <v>148</v>
      </c>
      <c r="F384" t="str">
        <f t="shared" si="11"/>
        <v>Negative</v>
      </c>
    </row>
    <row r="385" spans="1:6" x14ac:dyDescent="0.25">
      <c r="A385" t="s">
        <v>63</v>
      </c>
      <c r="B385" t="s">
        <v>14</v>
      </c>
      <c r="C385" t="s">
        <v>475</v>
      </c>
      <c r="D385" t="s">
        <v>487</v>
      </c>
      <c r="E385">
        <f t="shared" si="10"/>
        <v>169</v>
      </c>
      <c r="F385" t="str">
        <f t="shared" si="11"/>
        <v>Neutral</v>
      </c>
    </row>
    <row r="386" spans="1:6" x14ac:dyDescent="0.25">
      <c r="A386" t="s">
        <v>64</v>
      </c>
      <c r="B386" t="s">
        <v>14</v>
      </c>
      <c r="C386" t="s">
        <v>475</v>
      </c>
      <c r="D386" t="s">
        <v>488</v>
      </c>
      <c r="E386">
        <f t="shared" si="10"/>
        <v>133</v>
      </c>
      <c r="F386" t="str">
        <f t="shared" si="11"/>
        <v>Neutral</v>
      </c>
    </row>
    <row r="387" spans="1:6" x14ac:dyDescent="0.25">
      <c r="A387" t="s">
        <v>65</v>
      </c>
      <c r="B387" t="s">
        <v>14</v>
      </c>
      <c r="C387" t="s">
        <v>475</v>
      </c>
      <c r="D387" t="s">
        <v>489</v>
      </c>
      <c r="E387">
        <f t="shared" ref="E387:E450" si="12">LEN(D387)</f>
        <v>133</v>
      </c>
      <c r="F387" t="str">
        <f t="shared" ref="F387:F450" si="13">IF(OR(
   ISNUMBER(SEARCH("delay",D387)),ISNUMBER(SEARCH("delayed",D387)),ISNUMBER(SEARCH("delays",D387)),
   ISNUMBER(SEARCH("problem",D387)),ISNUMBER(SEARCH("problems",D387)),
   ISNUMBER(SEARCH("issue",D387)),ISNUMBER(SEARCH("issues",D387)),
   ISNUMBER(SEARCH("bottleneck",D387)),ISNUMBER(SEARCH("backlog",D387)),
   ISNUMBER(SEARCH("constraint",D387)),ISNUMBER(SEARCH("limitation",D387)),ISNUMBER(SEARCH("restriction",D387)),
   ISNUMBER(SEARCH("slow",D387)),ISNUMBER(SEARCH("inefficient",D387)),
   ISNUMBER(SEARCH("error",D387)),ISNUMBER(SEARCH("mistake",D387)),ISNUMBER(SEARCH("fault",D387)),
   ISNUMBER(SEARCH("failure",D387)),ISNUMBER(SEARCH("broken",D387)),ISNUMBER(SEARCH("outage",D387)),ISNUMBER(SEARCH("downtime",D387)),
   ISNUMBER(SEARCH("lack",D387)),ISNUMBER(SEARCH("shortage",D387)),ISNUMBER(SEARCH("missing",D387)),ISNUMBER(SEARCH("absent",D387)),ISNUMBER(SEARCH("gap",D387)),
   ISNUMBER(SEARCH("poor",D387)),ISNUMBER(SEARCH("weak",D387)),ISNUMBER(SEARCH("inadequate",D387)),ISNUMBER(SEARCH("insufficient",D387)),
   ISNUMBER(SEARCH("risk",D387)),ISNUMBER(SEARCH("threat",D387)),ISNUMBER(SEARCH("insecure",D387)),ISNUMBER(SEARCH("unreliable",D387)),
   ISNUMBER(SEARCH("frustrated",D387)),ISNUMBER(SEARCH("unhappy",D387)),ISNUMBER(SEARCH("dissatisfied",D387)),
   ISNUMBER(SEARCH("conflict",D387)),ISNUMBER(SEARCH("duplication",D387)),ISNUMBER(SEARCH("redundant",D387)),
   ISNUMBER(SEARCH("manual",D387)),ISNUMBER(SEARCH("paper-based",D387)),ISNUMBER(SEARCH("misfiled",D387)),ISNUMBER(SEARCH("lost",D387))
),"Negative",
IF(OR(
   ISNUMBER(SEARCH("approve",D387)),ISNUMBER(SEARCH("approved",D387)),
   ISNUMBER(SEARCH("successful",D387)),ISNUMBER(SEARCH("success",D387)),
   ISNUMBER(SEARCH("improved",D387)),ISNUMBER(SEARCH("improvement",D387)),
   ISNUMBER(SEARCH("efficient",D387)),ISNUMBER(SEARCH("effective",D387)),
   ISNUMBER(SEARCH("positive",D387)),ISNUMBER(SEARCH("supportive",D387)),ISNUMBER(SEARCH("cooperative",D387)),
   ISNUMBER(SEARCH("smooth",D387)),ISNUMBER(SEARCH("streamlined",D387)),
   ISNUMBER(SEARCH("digital",D387)),ISNUMBER(SEARCH("transformed",D387)),ISNUMBER(SEARCH("automated",D387)),
   ISNUMBER(SEARCH("notify",D387)),ISNUMBER(SEARCH("informed",D387)),ISNUMBER(SEARCH("communication",D387)),
   ISNUMBER(SEARCH("compliance",D387)),ISNUMBER(SEARCH("aligned",D387)),ISNUMBER(SEARCH("coordinated",D387)),
   ISNUMBER(SEARCH("progress",D387)),ISNUMBER(SEARCH("growth",D387)),ISNUMBER(SEARCH("achievement",D387))
),"Positive","Neutral"))</f>
        <v>Positive</v>
      </c>
    </row>
    <row r="388" spans="1:6" x14ac:dyDescent="0.25">
      <c r="A388" t="s">
        <v>66</v>
      </c>
      <c r="B388" t="s">
        <v>14</v>
      </c>
      <c r="C388" t="s">
        <v>475</v>
      </c>
      <c r="D388" t="s">
        <v>490</v>
      </c>
      <c r="E388">
        <f t="shared" si="12"/>
        <v>129</v>
      </c>
      <c r="F388" t="str">
        <f t="shared" si="13"/>
        <v>Positive</v>
      </c>
    </row>
    <row r="389" spans="1:6" x14ac:dyDescent="0.25">
      <c r="A389" t="s">
        <v>67</v>
      </c>
      <c r="B389" t="s">
        <v>14</v>
      </c>
      <c r="C389" t="s">
        <v>475</v>
      </c>
      <c r="D389" t="s">
        <v>491</v>
      </c>
      <c r="E389">
        <f t="shared" si="12"/>
        <v>197</v>
      </c>
      <c r="F389" t="str">
        <f t="shared" si="13"/>
        <v>Negative</v>
      </c>
    </row>
    <row r="390" spans="1:6" x14ac:dyDescent="0.25">
      <c r="A390" t="s">
        <v>68</v>
      </c>
      <c r="B390" t="s">
        <v>14</v>
      </c>
      <c r="C390" t="s">
        <v>475</v>
      </c>
      <c r="D390" t="s">
        <v>492</v>
      </c>
      <c r="E390">
        <f t="shared" si="12"/>
        <v>184</v>
      </c>
      <c r="F390" t="str">
        <f t="shared" si="13"/>
        <v>Positive</v>
      </c>
    </row>
    <row r="391" spans="1:6" x14ac:dyDescent="0.25">
      <c r="A391" t="s">
        <v>69</v>
      </c>
      <c r="B391" t="s">
        <v>14</v>
      </c>
      <c r="C391" t="s">
        <v>475</v>
      </c>
      <c r="D391" t="s">
        <v>493</v>
      </c>
      <c r="E391">
        <f t="shared" si="12"/>
        <v>190</v>
      </c>
      <c r="F391" t="str">
        <f t="shared" si="13"/>
        <v>Negative</v>
      </c>
    </row>
    <row r="392" spans="1:6" x14ac:dyDescent="0.25">
      <c r="A392" t="s">
        <v>70</v>
      </c>
      <c r="B392" t="s">
        <v>14</v>
      </c>
      <c r="C392" t="s">
        <v>475</v>
      </c>
      <c r="D392" t="s">
        <v>494</v>
      </c>
      <c r="E392">
        <f t="shared" si="12"/>
        <v>184</v>
      </c>
      <c r="F392" t="str">
        <f t="shared" si="13"/>
        <v>Negative</v>
      </c>
    </row>
    <row r="393" spans="1:6" x14ac:dyDescent="0.25">
      <c r="A393" t="s">
        <v>71</v>
      </c>
      <c r="B393" t="s">
        <v>14</v>
      </c>
      <c r="C393" t="s">
        <v>475</v>
      </c>
      <c r="D393" t="s">
        <v>495</v>
      </c>
      <c r="E393">
        <f t="shared" si="12"/>
        <v>184</v>
      </c>
      <c r="F393" t="str">
        <f t="shared" si="13"/>
        <v>Negative</v>
      </c>
    </row>
    <row r="394" spans="1:6" x14ac:dyDescent="0.25">
      <c r="A394" t="s">
        <v>72</v>
      </c>
      <c r="B394" t="s">
        <v>14</v>
      </c>
      <c r="C394" t="s">
        <v>475</v>
      </c>
      <c r="D394" t="s">
        <v>496</v>
      </c>
      <c r="E394">
        <f t="shared" si="12"/>
        <v>169</v>
      </c>
      <c r="F394" t="str">
        <f t="shared" si="13"/>
        <v>Positive</v>
      </c>
    </row>
    <row r="395" spans="1:6" x14ac:dyDescent="0.25">
      <c r="A395" t="s">
        <v>73</v>
      </c>
      <c r="B395" t="s">
        <v>14</v>
      </c>
      <c r="C395" t="s">
        <v>475</v>
      </c>
      <c r="D395" t="s">
        <v>497</v>
      </c>
      <c r="E395">
        <f t="shared" si="12"/>
        <v>176</v>
      </c>
      <c r="F395" t="str">
        <f t="shared" si="13"/>
        <v>Negative</v>
      </c>
    </row>
    <row r="396" spans="1:6" x14ac:dyDescent="0.25">
      <c r="A396" t="s">
        <v>74</v>
      </c>
      <c r="B396" t="s">
        <v>14</v>
      </c>
      <c r="C396" t="s">
        <v>475</v>
      </c>
      <c r="D396" t="s">
        <v>498</v>
      </c>
      <c r="E396">
        <f t="shared" si="12"/>
        <v>184</v>
      </c>
      <c r="F396" t="str">
        <f t="shared" si="13"/>
        <v>Negative</v>
      </c>
    </row>
    <row r="397" spans="1:6" x14ac:dyDescent="0.25">
      <c r="A397" t="s">
        <v>75</v>
      </c>
      <c r="B397" t="s">
        <v>14</v>
      </c>
      <c r="C397" t="s">
        <v>475</v>
      </c>
      <c r="D397" t="s">
        <v>499</v>
      </c>
      <c r="E397">
        <f t="shared" si="12"/>
        <v>156</v>
      </c>
      <c r="F397" t="str">
        <f t="shared" si="13"/>
        <v>Negative</v>
      </c>
    </row>
    <row r="398" spans="1:6" x14ac:dyDescent="0.25">
      <c r="A398" t="s">
        <v>76</v>
      </c>
      <c r="B398" t="s">
        <v>14</v>
      </c>
      <c r="C398" t="s">
        <v>475</v>
      </c>
      <c r="D398" t="s">
        <v>500</v>
      </c>
      <c r="E398">
        <f t="shared" si="12"/>
        <v>146</v>
      </c>
      <c r="F398" t="str">
        <f t="shared" si="13"/>
        <v>Positive</v>
      </c>
    </row>
    <row r="399" spans="1:6" x14ac:dyDescent="0.25">
      <c r="A399" t="s">
        <v>77</v>
      </c>
      <c r="B399" t="s">
        <v>14</v>
      </c>
      <c r="C399" t="s">
        <v>475</v>
      </c>
      <c r="D399" t="s">
        <v>501</v>
      </c>
      <c r="E399">
        <f t="shared" si="12"/>
        <v>158</v>
      </c>
      <c r="F399" t="str">
        <f t="shared" si="13"/>
        <v>Negative</v>
      </c>
    </row>
    <row r="400" spans="1:6" x14ac:dyDescent="0.25">
      <c r="A400" t="s">
        <v>78</v>
      </c>
      <c r="B400" t="s">
        <v>14</v>
      </c>
      <c r="C400" t="s">
        <v>475</v>
      </c>
      <c r="D400" t="s">
        <v>502</v>
      </c>
      <c r="E400">
        <f t="shared" si="12"/>
        <v>161</v>
      </c>
      <c r="F400" t="str">
        <f t="shared" si="13"/>
        <v>Negative</v>
      </c>
    </row>
    <row r="401" spans="1:6" x14ac:dyDescent="0.25">
      <c r="A401" t="s">
        <v>79</v>
      </c>
      <c r="B401" t="s">
        <v>14</v>
      </c>
      <c r="C401" t="s">
        <v>475</v>
      </c>
      <c r="D401" t="s">
        <v>503</v>
      </c>
      <c r="E401">
        <f t="shared" si="12"/>
        <v>164</v>
      </c>
      <c r="F401" t="str">
        <f t="shared" si="13"/>
        <v>Positive</v>
      </c>
    </row>
    <row r="402" spans="1:6" x14ac:dyDescent="0.25">
      <c r="A402" t="s">
        <v>80</v>
      </c>
      <c r="B402" t="s">
        <v>14</v>
      </c>
      <c r="C402" t="s">
        <v>475</v>
      </c>
      <c r="D402" t="s">
        <v>504</v>
      </c>
      <c r="E402">
        <f t="shared" si="12"/>
        <v>178</v>
      </c>
      <c r="F402" t="str">
        <f t="shared" si="13"/>
        <v>Positive</v>
      </c>
    </row>
    <row r="403" spans="1:6" x14ac:dyDescent="0.25">
      <c r="A403" t="s">
        <v>81</v>
      </c>
      <c r="B403" t="s">
        <v>14</v>
      </c>
      <c r="C403" t="s">
        <v>475</v>
      </c>
      <c r="D403" t="s">
        <v>505</v>
      </c>
      <c r="E403">
        <f t="shared" si="12"/>
        <v>162</v>
      </c>
      <c r="F403" t="str">
        <f t="shared" si="13"/>
        <v>Neutral</v>
      </c>
    </row>
    <row r="404" spans="1:6" x14ac:dyDescent="0.25">
      <c r="A404" t="s">
        <v>82</v>
      </c>
      <c r="B404" t="s">
        <v>14</v>
      </c>
      <c r="C404" t="s">
        <v>475</v>
      </c>
      <c r="D404" t="s">
        <v>506</v>
      </c>
      <c r="E404">
        <f t="shared" si="12"/>
        <v>351</v>
      </c>
      <c r="F404" t="str">
        <f t="shared" si="13"/>
        <v>Negative</v>
      </c>
    </row>
    <row r="405" spans="1:6" x14ac:dyDescent="0.25">
      <c r="A405" t="s">
        <v>52</v>
      </c>
      <c r="B405" t="s">
        <v>15</v>
      </c>
      <c r="C405" t="s">
        <v>507</v>
      </c>
      <c r="D405" t="s">
        <v>508</v>
      </c>
      <c r="E405">
        <f t="shared" si="12"/>
        <v>201</v>
      </c>
      <c r="F405" t="str">
        <f t="shared" si="13"/>
        <v>Negative</v>
      </c>
    </row>
    <row r="406" spans="1:6" x14ac:dyDescent="0.25">
      <c r="A406" t="s">
        <v>53</v>
      </c>
      <c r="B406" t="s">
        <v>15</v>
      </c>
      <c r="C406" t="s">
        <v>507</v>
      </c>
      <c r="D406" t="s">
        <v>509</v>
      </c>
      <c r="E406">
        <f t="shared" si="12"/>
        <v>229</v>
      </c>
      <c r="F406" t="str">
        <f t="shared" si="13"/>
        <v>Neutral</v>
      </c>
    </row>
    <row r="407" spans="1:6" x14ac:dyDescent="0.25">
      <c r="A407" t="s">
        <v>54</v>
      </c>
      <c r="B407" t="s">
        <v>15</v>
      </c>
      <c r="C407" t="s">
        <v>507</v>
      </c>
      <c r="D407" t="s">
        <v>510</v>
      </c>
      <c r="E407">
        <f t="shared" si="12"/>
        <v>462</v>
      </c>
      <c r="F407" t="str">
        <f t="shared" si="13"/>
        <v>Negative</v>
      </c>
    </row>
    <row r="408" spans="1:6" x14ac:dyDescent="0.25">
      <c r="A408" t="s">
        <v>55</v>
      </c>
      <c r="B408" t="s">
        <v>15</v>
      </c>
      <c r="C408" t="s">
        <v>507</v>
      </c>
      <c r="D408" t="s">
        <v>511</v>
      </c>
      <c r="E408">
        <f t="shared" si="12"/>
        <v>244</v>
      </c>
      <c r="F408" t="str">
        <f t="shared" si="13"/>
        <v>Negative</v>
      </c>
    </row>
    <row r="409" spans="1:6" x14ac:dyDescent="0.25">
      <c r="A409" t="s">
        <v>56</v>
      </c>
      <c r="B409" t="s">
        <v>15</v>
      </c>
      <c r="C409" t="s">
        <v>507</v>
      </c>
      <c r="D409" t="s">
        <v>512</v>
      </c>
      <c r="E409">
        <f t="shared" si="12"/>
        <v>940</v>
      </c>
      <c r="F409" t="str">
        <f t="shared" si="13"/>
        <v>Negative</v>
      </c>
    </row>
    <row r="410" spans="1:6" x14ac:dyDescent="0.25">
      <c r="A410" t="s">
        <v>57</v>
      </c>
      <c r="B410" t="s">
        <v>15</v>
      </c>
      <c r="C410" t="s">
        <v>507</v>
      </c>
      <c r="D410" t="s">
        <v>513</v>
      </c>
      <c r="E410">
        <f t="shared" si="12"/>
        <v>207</v>
      </c>
      <c r="F410" t="str">
        <f t="shared" si="13"/>
        <v>Neutral</v>
      </c>
    </row>
    <row r="411" spans="1:6" x14ac:dyDescent="0.25">
      <c r="A411" t="s">
        <v>58</v>
      </c>
      <c r="B411" t="s">
        <v>15</v>
      </c>
      <c r="C411" t="s">
        <v>507</v>
      </c>
      <c r="D411" t="s">
        <v>514</v>
      </c>
      <c r="E411">
        <f t="shared" si="12"/>
        <v>192</v>
      </c>
      <c r="F411" t="str">
        <f t="shared" si="13"/>
        <v>Negative</v>
      </c>
    </row>
    <row r="412" spans="1:6" x14ac:dyDescent="0.25">
      <c r="A412" t="s">
        <v>59</v>
      </c>
      <c r="B412" t="s">
        <v>15</v>
      </c>
      <c r="C412" t="s">
        <v>507</v>
      </c>
      <c r="D412" t="s">
        <v>515</v>
      </c>
      <c r="E412">
        <f t="shared" si="12"/>
        <v>202</v>
      </c>
      <c r="F412" t="str">
        <f t="shared" si="13"/>
        <v>Positive</v>
      </c>
    </row>
    <row r="413" spans="1:6" x14ac:dyDescent="0.25">
      <c r="A413" t="s">
        <v>60</v>
      </c>
      <c r="B413" t="s">
        <v>15</v>
      </c>
      <c r="C413" t="s">
        <v>507</v>
      </c>
      <c r="D413" t="s">
        <v>516</v>
      </c>
      <c r="E413">
        <f t="shared" si="12"/>
        <v>191</v>
      </c>
      <c r="F413" t="str">
        <f t="shared" si="13"/>
        <v>Positive</v>
      </c>
    </row>
    <row r="414" spans="1:6" x14ac:dyDescent="0.25">
      <c r="A414" t="s">
        <v>61</v>
      </c>
      <c r="B414" t="s">
        <v>15</v>
      </c>
      <c r="C414" t="s">
        <v>507</v>
      </c>
      <c r="D414" t="s">
        <v>517</v>
      </c>
      <c r="E414">
        <f t="shared" si="12"/>
        <v>206</v>
      </c>
      <c r="F414" t="str">
        <f t="shared" si="13"/>
        <v>Neutral</v>
      </c>
    </row>
    <row r="415" spans="1:6" x14ac:dyDescent="0.25">
      <c r="A415" t="s">
        <v>62</v>
      </c>
      <c r="B415" t="s">
        <v>15</v>
      </c>
      <c r="C415" t="s">
        <v>507</v>
      </c>
      <c r="D415" t="s">
        <v>518</v>
      </c>
      <c r="E415">
        <f t="shared" si="12"/>
        <v>186</v>
      </c>
      <c r="F415" t="str">
        <f t="shared" si="13"/>
        <v>Positive</v>
      </c>
    </row>
    <row r="416" spans="1:6" x14ac:dyDescent="0.25">
      <c r="A416" t="s">
        <v>63</v>
      </c>
      <c r="B416" t="s">
        <v>15</v>
      </c>
      <c r="C416" t="s">
        <v>507</v>
      </c>
      <c r="D416" t="s">
        <v>519</v>
      </c>
      <c r="E416">
        <f t="shared" si="12"/>
        <v>192</v>
      </c>
      <c r="F416" t="str">
        <f t="shared" si="13"/>
        <v>Neutral</v>
      </c>
    </row>
    <row r="417" spans="1:6" x14ac:dyDescent="0.25">
      <c r="A417" t="s">
        <v>64</v>
      </c>
      <c r="B417" t="s">
        <v>15</v>
      </c>
      <c r="C417" t="s">
        <v>507</v>
      </c>
      <c r="D417" t="s">
        <v>520</v>
      </c>
      <c r="E417">
        <f t="shared" si="12"/>
        <v>193</v>
      </c>
      <c r="F417" t="str">
        <f t="shared" si="13"/>
        <v>Negative</v>
      </c>
    </row>
    <row r="418" spans="1:6" x14ac:dyDescent="0.25">
      <c r="A418" t="s">
        <v>65</v>
      </c>
      <c r="B418" t="s">
        <v>15</v>
      </c>
      <c r="C418" t="s">
        <v>507</v>
      </c>
      <c r="D418" t="s">
        <v>521</v>
      </c>
      <c r="E418">
        <f t="shared" si="12"/>
        <v>206</v>
      </c>
      <c r="F418" t="str">
        <f t="shared" si="13"/>
        <v>Negative</v>
      </c>
    </row>
    <row r="419" spans="1:6" x14ac:dyDescent="0.25">
      <c r="A419" t="s">
        <v>66</v>
      </c>
      <c r="B419" t="s">
        <v>15</v>
      </c>
      <c r="C419" t="s">
        <v>507</v>
      </c>
      <c r="D419" t="s">
        <v>522</v>
      </c>
      <c r="E419">
        <f t="shared" si="12"/>
        <v>210</v>
      </c>
      <c r="F419" t="str">
        <f t="shared" si="13"/>
        <v>Negative</v>
      </c>
    </row>
    <row r="420" spans="1:6" x14ac:dyDescent="0.25">
      <c r="A420" t="s">
        <v>67</v>
      </c>
      <c r="B420" t="s">
        <v>15</v>
      </c>
      <c r="C420" t="s">
        <v>507</v>
      </c>
      <c r="D420" t="s">
        <v>523</v>
      </c>
      <c r="E420">
        <f t="shared" si="12"/>
        <v>292</v>
      </c>
      <c r="F420" t="str">
        <f t="shared" si="13"/>
        <v>Negative</v>
      </c>
    </row>
    <row r="421" spans="1:6" x14ac:dyDescent="0.25">
      <c r="A421" t="s">
        <v>68</v>
      </c>
      <c r="B421" t="s">
        <v>15</v>
      </c>
      <c r="C421" t="s">
        <v>507</v>
      </c>
      <c r="D421" t="s">
        <v>524</v>
      </c>
      <c r="E421">
        <f t="shared" si="12"/>
        <v>205</v>
      </c>
      <c r="F421" t="str">
        <f t="shared" si="13"/>
        <v>Negative</v>
      </c>
    </row>
    <row r="422" spans="1:6" x14ac:dyDescent="0.25">
      <c r="A422" t="s">
        <v>69</v>
      </c>
      <c r="B422" t="s">
        <v>15</v>
      </c>
      <c r="C422" t="s">
        <v>507</v>
      </c>
      <c r="D422" t="s">
        <v>525</v>
      </c>
      <c r="E422">
        <f t="shared" si="12"/>
        <v>244</v>
      </c>
      <c r="F422" t="str">
        <f t="shared" si="13"/>
        <v>Negative</v>
      </c>
    </row>
    <row r="423" spans="1:6" x14ac:dyDescent="0.25">
      <c r="A423" t="s">
        <v>70</v>
      </c>
      <c r="B423" t="s">
        <v>15</v>
      </c>
      <c r="C423" t="s">
        <v>507</v>
      </c>
      <c r="D423" t="s">
        <v>526</v>
      </c>
      <c r="E423">
        <f t="shared" si="12"/>
        <v>223</v>
      </c>
      <c r="F423" t="str">
        <f t="shared" si="13"/>
        <v>Negative</v>
      </c>
    </row>
    <row r="424" spans="1:6" x14ac:dyDescent="0.25">
      <c r="A424" t="s">
        <v>71</v>
      </c>
      <c r="B424" t="s">
        <v>15</v>
      </c>
      <c r="C424" t="s">
        <v>507</v>
      </c>
      <c r="D424" t="s">
        <v>527</v>
      </c>
      <c r="E424">
        <f t="shared" si="12"/>
        <v>194</v>
      </c>
      <c r="F424" t="str">
        <f t="shared" si="13"/>
        <v>Positive</v>
      </c>
    </row>
    <row r="425" spans="1:6" x14ac:dyDescent="0.25">
      <c r="A425" t="s">
        <v>72</v>
      </c>
      <c r="B425" t="s">
        <v>15</v>
      </c>
      <c r="C425" t="s">
        <v>507</v>
      </c>
      <c r="D425" t="s">
        <v>528</v>
      </c>
      <c r="E425">
        <f t="shared" si="12"/>
        <v>215</v>
      </c>
      <c r="F425" t="str">
        <f t="shared" si="13"/>
        <v>Negative</v>
      </c>
    </row>
    <row r="426" spans="1:6" x14ac:dyDescent="0.25">
      <c r="A426" t="s">
        <v>73</v>
      </c>
      <c r="B426" t="s">
        <v>15</v>
      </c>
      <c r="C426" t="s">
        <v>507</v>
      </c>
      <c r="D426" t="s">
        <v>529</v>
      </c>
      <c r="E426">
        <f t="shared" si="12"/>
        <v>210</v>
      </c>
      <c r="F426" t="str">
        <f t="shared" si="13"/>
        <v>Negative</v>
      </c>
    </row>
    <row r="427" spans="1:6" x14ac:dyDescent="0.25">
      <c r="A427" t="s">
        <v>74</v>
      </c>
      <c r="B427" t="s">
        <v>15</v>
      </c>
      <c r="C427" t="s">
        <v>507</v>
      </c>
      <c r="D427" t="s">
        <v>530</v>
      </c>
      <c r="E427">
        <f t="shared" si="12"/>
        <v>205</v>
      </c>
      <c r="F427" t="str">
        <f t="shared" si="13"/>
        <v>Neutral</v>
      </c>
    </row>
    <row r="428" spans="1:6" x14ac:dyDescent="0.25">
      <c r="A428" t="s">
        <v>75</v>
      </c>
      <c r="B428" t="s">
        <v>15</v>
      </c>
      <c r="C428" t="s">
        <v>507</v>
      </c>
      <c r="D428" t="s">
        <v>531</v>
      </c>
      <c r="E428">
        <f t="shared" si="12"/>
        <v>174</v>
      </c>
      <c r="F428" t="str">
        <f t="shared" si="13"/>
        <v>Neutral</v>
      </c>
    </row>
    <row r="429" spans="1:6" x14ac:dyDescent="0.25">
      <c r="A429" t="s">
        <v>76</v>
      </c>
      <c r="B429" t="s">
        <v>15</v>
      </c>
      <c r="C429" t="s">
        <v>507</v>
      </c>
      <c r="D429" t="s">
        <v>532</v>
      </c>
      <c r="E429">
        <f t="shared" si="12"/>
        <v>171</v>
      </c>
      <c r="F429" t="str">
        <f t="shared" si="13"/>
        <v>Negative</v>
      </c>
    </row>
    <row r="430" spans="1:6" x14ac:dyDescent="0.25">
      <c r="A430" t="s">
        <v>77</v>
      </c>
      <c r="B430" t="s">
        <v>15</v>
      </c>
      <c r="C430" t="s">
        <v>507</v>
      </c>
      <c r="D430" t="s">
        <v>533</v>
      </c>
      <c r="E430">
        <f t="shared" si="12"/>
        <v>193</v>
      </c>
      <c r="F430" t="str">
        <f t="shared" si="13"/>
        <v>Negative</v>
      </c>
    </row>
    <row r="431" spans="1:6" x14ac:dyDescent="0.25">
      <c r="A431" t="s">
        <v>78</v>
      </c>
      <c r="B431" t="s">
        <v>15</v>
      </c>
      <c r="C431" t="s">
        <v>507</v>
      </c>
      <c r="D431" t="s">
        <v>534</v>
      </c>
      <c r="E431">
        <f t="shared" si="12"/>
        <v>186</v>
      </c>
      <c r="F431" t="str">
        <f t="shared" si="13"/>
        <v>Negative</v>
      </c>
    </row>
    <row r="432" spans="1:6" x14ac:dyDescent="0.25">
      <c r="A432" t="s">
        <v>79</v>
      </c>
      <c r="B432" t="s">
        <v>15</v>
      </c>
      <c r="C432" t="s">
        <v>507</v>
      </c>
      <c r="D432" t="s">
        <v>535</v>
      </c>
      <c r="E432">
        <f t="shared" si="12"/>
        <v>169</v>
      </c>
      <c r="F432" t="str">
        <f t="shared" si="13"/>
        <v>Negative</v>
      </c>
    </row>
    <row r="433" spans="1:6" x14ac:dyDescent="0.25">
      <c r="A433" t="s">
        <v>80</v>
      </c>
      <c r="B433" t="s">
        <v>15</v>
      </c>
      <c r="C433" t="s">
        <v>507</v>
      </c>
      <c r="D433" t="s">
        <v>536</v>
      </c>
      <c r="E433">
        <f t="shared" si="12"/>
        <v>186</v>
      </c>
      <c r="F433" t="str">
        <f t="shared" si="13"/>
        <v>Negative</v>
      </c>
    </row>
    <row r="434" spans="1:6" x14ac:dyDescent="0.25">
      <c r="A434" t="s">
        <v>81</v>
      </c>
      <c r="B434" t="s">
        <v>15</v>
      </c>
      <c r="C434" t="s">
        <v>507</v>
      </c>
      <c r="D434" t="s">
        <v>537</v>
      </c>
      <c r="E434">
        <f t="shared" si="12"/>
        <v>177</v>
      </c>
      <c r="F434" t="str">
        <f t="shared" si="13"/>
        <v>Negative</v>
      </c>
    </row>
    <row r="435" spans="1:6" x14ac:dyDescent="0.25">
      <c r="A435" t="s">
        <v>82</v>
      </c>
      <c r="B435" t="s">
        <v>15</v>
      </c>
      <c r="C435" t="s">
        <v>507</v>
      </c>
      <c r="D435" t="s">
        <v>538</v>
      </c>
      <c r="E435">
        <f t="shared" si="12"/>
        <v>213</v>
      </c>
      <c r="F435" t="str">
        <f t="shared" si="13"/>
        <v>Negative</v>
      </c>
    </row>
    <row r="436" spans="1:6" x14ac:dyDescent="0.25">
      <c r="A436" t="s">
        <v>52</v>
      </c>
      <c r="B436" t="s">
        <v>16</v>
      </c>
      <c r="C436" t="s">
        <v>539</v>
      </c>
      <c r="D436" t="s">
        <v>540</v>
      </c>
      <c r="E436">
        <f t="shared" si="12"/>
        <v>201</v>
      </c>
      <c r="F436" t="str">
        <f t="shared" si="13"/>
        <v>Positive</v>
      </c>
    </row>
    <row r="437" spans="1:6" x14ac:dyDescent="0.25">
      <c r="A437" t="s">
        <v>53</v>
      </c>
      <c r="B437" t="s">
        <v>16</v>
      </c>
      <c r="C437" t="s">
        <v>539</v>
      </c>
      <c r="D437" t="s">
        <v>541</v>
      </c>
      <c r="E437">
        <f t="shared" si="12"/>
        <v>102</v>
      </c>
      <c r="F437" t="str">
        <f t="shared" si="13"/>
        <v>Positive</v>
      </c>
    </row>
    <row r="438" spans="1:6" x14ac:dyDescent="0.25">
      <c r="A438" t="s">
        <v>54</v>
      </c>
      <c r="B438" t="s">
        <v>16</v>
      </c>
      <c r="C438" t="s">
        <v>539</v>
      </c>
      <c r="D438" t="s">
        <v>542</v>
      </c>
      <c r="E438">
        <f t="shared" si="12"/>
        <v>177</v>
      </c>
      <c r="F438" t="str">
        <f t="shared" si="13"/>
        <v>Positive</v>
      </c>
    </row>
    <row r="439" spans="1:6" x14ac:dyDescent="0.25">
      <c r="A439" t="s">
        <v>55</v>
      </c>
      <c r="B439" t="s">
        <v>16</v>
      </c>
      <c r="C439" t="s">
        <v>539</v>
      </c>
      <c r="D439" t="s">
        <v>543</v>
      </c>
      <c r="E439">
        <f t="shared" si="12"/>
        <v>845</v>
      </c>
      <c r="F439" t="str">
        <f t="shared" si="13"/>
        <v>Negative</v>
      </c>
    </row>
    <row r="440" spans="1:6" x14ac:dyDescent="0.25">
      <c r="A440" t="s">
        <v>56</v>
      </c>
      <c r="B440" t="s">
        <v>16</v>
      </c>
      <c r="C440" t="s">
        <v>539</v>
      </c>
      <c r="D440" t="s">
        <v>544</v>
      </c>
      <c r="E440">
        <f t="shared" si="12"/>
        <v>224</v>
      </c>
      <c r="F440" t="str">
        <f t="shared" si="13"/>
        <v>Negative</v>
      </c>
    </row>
    <row r="441" spans="1:6" x14ac:dyDescent="0.25">
      <c r="A441" t="s">
        <v>57</v>
      </c>
      <c r="B441" t="s">
        <v>16</v>
      </c>
      <c r="C441" t="s">
        <v>539</v>
      </c>
      <c r="D441" t="s">
        <v>545</v>
      </c>
      <c r="E441">
        <f t="shared" si="12"/>
        <v>209</v>
      </c>
      <c r="F441" t="str">
        <f t="shared" si="13"/>
        <v>Positive</v>
      </c>
    </row>
    <row r="442" spans="1:6" x14ac:dyDescent="0.25">
      <c r="A442" t="s">
        <v>58</v>
      </c>
      <c r="B442" t="s">
        <v>16</v>
      </c>
      <c r="C442" t="s">
        <v>539</v>
      </c>
      <c r="D442" t="s">
        <v>546</v>
      </c>
      <c r="E442">
        <f t="shared" si="12"/>
        <v>221</v>
      </c>
      <c r="F442" t="str">
        <f t="shared" si="13"/>
        <v>Negative</v>
      </c>
    </row>
    <row r="443" spans="1:6" x14ac:dyDescent="0.25">
      <c r="A443" t="s">
        <v>59</v>
      </c>
      <c r="B443" t="s">
        <v>16</v>
      </c>
      <c r="C443" t="s">
        <v>539</v>
      </c>
      <c r="D443" t="s">
        <v>547</v>
      </c>
      <c r="E443">
        <f t="shared" si="12"/>
        <v>207</v>
      </c>
      <c r="F443" t="str">
        <f t="shared" si="13"/>
        <v>Neutral</v>
      </c>
    </row>
    <row r="444" spans="1:6" x14ac:dyDescent="0.25">
      <c r="A444" t="s">
        <v>60</v>
      </c>
      <c r="B444" t="s">
        <v>16</v>
      </c>
      <c r="C444" t="s">
        <v>539</v>
      </c>
      <c r="D444" t="s">
        <v>548</v>
      </c>
      <c r="E444">
        <f t="shared" si="12"/>
        <v>207</v>
      </c>
      <c r="F444" t="str">
        <f t="shared" si="13"/>
        <v>Positive</v>
      </c>
    </row>
    <row r="445" spans="1:6" x14ac:dyDescent="0.25">
      <c r="A445" t="s">
        <v>61</v>
      </c>
      <c r="B445" t="s">
        <v>16</v>
      </c>
      <c r="C445" t="s">
        <v>539</v>
      </c>
      <c r="D445" t="s">
        <v>549</v>
      </c>
      <c r="E445">
        <f t="shared" si="12"/>
        <v>225</v>
      </c>
      <c r="F445" t="str">
        <f t="shared" si="13"/>
        <v>Positive</v>
      </c>
    </row>
    <row r="446" spans="1:6" x14ac:dyDescent="0.25">
      <c r="A446" t="s">
        <v>62</v>
      </c>
      <c r="B446" t="s">
        <v>16</v>
      </c>
      <c r="C446" t="s">
        <v>539</v>
      </c>
      <c r="D446" t="s">
        <v>550</v>
      </c>
      <c r="E446">
        <f t="shared" si="12"/>
        <v>195</v>
      </c>
      <c r="F446" t="str">
        <f t="shared" si="13"/>
        <v>Positive</v>
      </c>
    </row>
    <row r="447" spans="1:6" x14ac:dyDescent="0.25">
      <c r="A447" t="s">
        <v>63</v>
      </c>
      <c r="B447" t="s">
        <v>16</v>
      </c>
      <c r="C447" t="s">
        <v>539</v>
      </c>
      <c r="D447" t="s">
        <v>551</v>
      </c>
      <c r="E447">
        <f t="shared" si="12"/>
        <v>193</v>
      </c>
      <c r="F447" t="str">
        <f t="shared" si="13"/>
        <v>Neutral</v>
      </c>
    </row>
    <row r="448" spans="1:6" x14ac:dyDescent="0.25">
      <c r="A448" t="s">
        <v>64</v>
      </c>
      <c r="B448" t="s">
        <v>16</v>
      </c>
      <c r="C448" t="s">
        <v>539</v>
      </c>
      <c r="D448" t="s">
        <v>552</v>
      </c>
      <c r="E448">
        <f t="shared" si="12"/>
        <v>188</v>
      </c>
      <c r="F448" t="str">
        <f t="shared" si="13"/>
        <v>Negative</v>
      </c>
    </row>
    <row r="449" spans="1:6" x14ac:dyDescent="0.25">
      <c r="A449" t="s">
        <v>65</v>
      </c>
      <c r="B449" t="s">
        <v>16</v>
      </c>
      <c r="C449" t="s">
        <v>539</v>
      </c>
      <c r="D449" t="s">
        <v>553</v>
      </c>
      <c r="E449">
        <f t="shared" si="12"/>
        <v>220</v>
      </c>
      <c r="F449" t="str">
        <f t="shared" si="13"/>
        <v>Negative</v>
      </c>
    </row>
    <row r="450" spans="1:6" x14ac:dyDescent="0.25">
      <c r="A450" t="s">
        <v>66</v>
      </c>
      <c r="B450" t="s">
        <v>16</v>
      </c>
      <c r="C450" t="s">
        <v>539</v>
      </c>
      <c r="D450" t="s">
        <v>554</v>
      </c>
      <c r="E450">
        <f t="shared" si="12"/>
        <v>213</v>
      </c>
      <c r="F450" t="str">
        <f t="shared" si="13"/>
        <v>Negative</v>
      </c>
    </row>
    <row r="451" spans="1:6" x14ac:dyDescent="0.25">
      <c r="A451" t="s">
        <v>67</v>
      </c>
      <c r="B451" t="s">
        <v>16</v>
      </c>
      <c r="C451" t="s">
        <v>539</v>
      </c>
      <c r="D451" t="s">
        <v>555</v>
      </c>
      <c r="E451">
        <f t="shared" ref="E451:E514" si="14">LEN(D451)</f>
        <v>230</v>
      </c>
      <c r="F451" t="str">
        <f t="shared" ref="F451:F514" si="15">IF(OR(
   ISNUMBER(SEARCH("delay",D451)),ISNUMBER(SEARCH("delayed",D451)),ISNUMBER(SEARCH("delays",D451)),
   ISNUMBER(SEARCH("problem",D451)),ISNUMBER(SEARCH("problems",D451)),
   ISNUMBER(SEARCH("issue",D451)),ISNUMBER(SEARCH("issues",D451)),
   ISNUMBER(SEARCH("bottleneck",D451)),ISNUMBER(SEARCH("backlog",D451)),
   ISNUMBER(SEARCH("constraint",D451)),ISNUMBER(SEARCH("limitation",D451)),ISNUMBER(SEARCH("restriction",D451)),
   ISNUMBER(SEARCH("slow",D451)),ISNUMBER(SEARCH("inefficient",D451)),
   ISNUMBER(SEARCH("error",D451)),ISNUMBER(SEARCH("mistake",D451)),ISNUMBER(SEARCH("fault",D451)),
   ISNUMBER(SEARCH("failure",D451)),ISNUMBER(SEARCH("broken",D451)),ISNUMBER(SEARCH("outage",D451)),ISNUMBER(SEARCH("downtime",D451)),
   ISNUMBER(SEARCH("lack",D451)),ISNUMBER(SEARCH("shortage",D451)),ISNUMBER(SEARCH("missing",D451)),ISNUMBER(SEARCH("absent",D451)),ISNUMBER(SEARCH("gap",D451)),
   ISNUMBER(SEARCH("poor",D451)),ISNUMBER(SEARCH("weak",D451)),ISNUMBER(SEARCH("inadequate",D451)),ISNUMBER(SEARCH("insufficient",D451)),
   ISNUMBER(SEARCH("risk",D451)),ISNUMBER(SEARCH("threat",D451)),ISNUMBER(SEARCH("insecure",D451)),ISNUMBER(SEARCH("unreliable",D451)),
   ISNUMBER(SEARCH("frustrated",D451)),ISNUMBER(SEARCH("unhappy",D451)),ISNUMBER(SEARCH("dissatisfied",D451)),
   ISNUMBER(SEARCH("conflict",D451)),ISNUMBER(SEARCH("duplication",D451)),ISNUMBER(SEARCH("redundant",D451)),
   ISNUMBER(SEARCH("manual",D451)),ISNUMBER(SEARCH("paper-based",D451)),ISNUMBER(SEARCH("misfiled",D451)),ISNUMBER(SEARCH("lost",D451))
),"Negative",
IF(OR(
   ISNUMBER(SEARCH("approve",D451)),ISNUMBER(SEARCH("approved",D451)),
   ISNUMBER(SEARCH("successful",D451)),ISNUMBER(SEARCH("success",D451)),
   ISNUMBER(SEARCH("improved",D451)),ISNUMBER(SEARCH("improvement",D451)),
   ISNUMBER(SEARCH("efficient",D451)),ISNUMBER(SEARCH("effective",D451)),
   ISNUMBER(SEARCH("positive",D451)),ISNUMBER(SEARCH("supportive",D451)),ISNUMBER(SEARCH("cooperative",D451)),
   ISNUMBER(SEARCH("smooth",D451)),ISNUMBER(SEARCH("streamlined",D451)),
   ISNUMBER(SEARCH("digital",D451)),ISNUMBER(SEARCH("transformed",D451)),ISNUMBER(SEARCH("automated",D451)),
   ISNUMBER(SEARCH("notify",D451)),ISNUMBER(SEARCH("informed",D451)),ISNUMBER(SEARCH("communication",D451)),
   ISNUMBER(SEARCH("compliance",D451)),ISNUMBER(SEARCH("aligned",D451)),ISNUMBER(SEARCH("coordinated",D451)),
   ISNUMBER(SEARCH("progress",D451)),ISNUMBER(SEARCH("growth",D451)),ISNUMBER(SEARCH("achievement",D451))
),"Positive","Neutral"))</f>
        <v>Negative</v>
      </c>
    </row>
    <row r="452" spans="1:6" x14ac:dyDescent="0.25">
      <c r="A452" t="s">
        <v>68</v>
      </c>
      <c r="B452" t="s">
        <v>16</v>
      </c>
      <c r="C452" t="s">
        <v>539</v>
      </c>
      <c r="D452" t="s">
        <v>556</v>
      </c>
      <c r="E452">
        <f t="shared" si="14"/>
        <v>235</v>
      </c>
      <c r="F452" t="str">
        <f t="shared" si="15"/>
        <v>Negative</v>
      </c>
    </row>
    <row r="453" spans="1:6" x14ac:dyDescent="0.25">
      <c r="A453" t="s">
        <v>69</v>
      </c>
      <c r="B453" t="s">
        <v>16</v>
      </c>
      <c r="C453" t="s">
        <v>539</v>
      </c>
      <c r="D453" t="s">
        <v>557</v>
      </c>
      <c r="E453">
        <f t="shared" si="14"/>
        <v>240</v>
      </c>
      <c r="F453" t="str">
        <f t="shared" si="15"/>
        <v>Negative</v>
      </c>
    </row>
    <row r="454" spans="1:6" x14ac:dyDescent="0.25">
      <c r="A454" t="s">
        <v>70</v>
      </c>
      <c r="B454" t="s">
        <v>16</v>
      </c>
      <c r="C454" t="s">
        <v>539</v>
      </c>
      <c r="D454" t="s">
        <v>558</v>
      </c>
      <c r="E454">
        <f t="shared" si="14"/>
        <v>224</v>
      </c>
      <c r="F454" t="str">
        <f t="shared" si="15"/>
        <v>Positive</v>
      </c>
    </row>
    <row r="455" spans="1:6" x14ac:dyDescent="0.25">
      <c r="A455" t="s">
        <v>71</v>
      </c>
      <c r="B455" t="s">
        <v>16</v>
      </c>
      <c r="C455" t="s">
        <v>539</v>
      </c>
      <c r="D455" t="s">
        <v>559</v>
      </c>
      <c r="E455">
        <f t="shared" si="14"/>
        <v>238</v>
      </c>
      <c r="F455" t="str">
        <f t="shared" si="15"/>
        <v>Positive</v>
      </c>
    </row>
    <row r="456" spans="1:6" x14ac:dyDescent="0.25">
      <c r="A456" t="s">
        <v>72</v>
      </c>
      <c r="B456" t="s">
        <v>16</v>
      </c>
      <c r="C456" t="s">
        <v>539</v>
      </c>
      <c r="D456" t="s">
        <v>560</v>
      </c>
      <c r="E456">
        <f t="shared" si="14"/>
        <v>239</v>
      </c>
      <c r="F456" t="str">
        <f t="shared" si="15"/>
        <v>Positive</v>
      </c>
    </row>
    <row r="457" spans="1:6" x14ac:dyDescent="0.25">
      <c r="A457" t="s">
        <v>73</v>
      </c>
      <c r="B457" t="s">
        <v>16</v>
      </c>
      <c r="C457" t="s">
        <v>539</v>
      </c>
      <c r="D457" t="s">
        <v>561</v>
      </c>
      <c r="E457">
        <f t="shared" si="14"/>
        <v>230</v>
      </c>
      <c r="F457" t="str">
        <f t="shared" si="15"/>
        <v>Positive</v>
      </c>
    </row>
    <row r="458" spans="1:6" x14ac:dyDescent="0.25">
      <c r="A458" t="s">
        <v>74</v>
      </c>
      <c r="B458" t="s">
        <v>16</v>
      </c>
      <c r="C458" t="s">
        <v>539</v>
      </c>
      <c r="D458" t="s">
        <v>562</v>
      </c>
      <c r="E458">
        <f t="shared" si="14"/>
        <v>209</v>
      </c>
      <c r="F458" t="str">
        <f t="shared" si="15"/>
        <v>Negative</v>
      </c>
    </row>
    <row r="459" spans="1:6" x14ac:dyDescent="0.25">
      <c r="A459" t="s">
        <v>75</v>
      </c>
      <c r="B459" t="s">
        <v>16</v>
      </c>
      <c r="C459" t="s">
        <v>539</v>
      </c>
      <c r="D459" t="s">
        <v>563</v>
      </c>
      <c r="E459">
        <f t="shared" si="14"/>
        <v>231</v>
      </c>
      <c r="F459" t="str">
        <f t="shared" si="15"/>
        <v>Positive</v>
      </c>
    </row>
    <row r="460" spans="1:6" x14ac:dyDescent="0.25">
      <c r="A460" t="s">
        <v>76</v>
      </c>
      <c r="B460" t="s">
        <v>16</v>
      </c>
      <c r="C460" t="s">
        <v>539</v>
      </c>
      <c r="D460" t="s">
        <v>564</v>
      </c>
      <c r="E460">
        <f t="shared" si="14"/>
        <v>238</v>
      </c>
      <c r="F460" t="str">
        <f t="shared" si="15"/>
        <v>Positive</v>
      </c>
    </row>
    <row r="461" spans="1:6" x14ac:dyDescent="0.25">
      <c r="A461" t="s">
        <v>77</v>
      </c>
      <c r="B461" t="s">
        <v>16</v>
      </c>
      <c r="C461" t="s">
        <v>539</v>
      </c>
      <c r="D461" t="s">
        <v>565</v>
      </c>
      <c r="E461">
        <f t="shared" si="14"/>
        <v>247</v>
      </c>
      <c r="F461" t="str">
        <f t="shared" si="15"/>
        <v>Positive</v>
      </c>
    </row>
    <row r="462" spans="1:6" x14ac:dyDescent="0.25">
      <c r="A462" t="s">
        <v>78</v>
      </c>
      <c r="B462" t="s">
        <v>16</v>
      </c>
      <c r="C462" t="s">
        <v>539</v>
      </c>
      <c r="D462" t="s">
        <v>566</v>
      </c>
      <c r="E462">
        <f t="shared" si="14"/>
        <v>227</v>
      </c>
      <c r="F462" t="str">
        <f t="shared" si="15"/>
        <v>Negative</v>
      </c>
    </row>
    <row r="463" spans="1:6" x14ac:dyDescent="0.25">
      <c r="A463" t="s">
        <v>79</v>
      </c>
      <c r="B463" t="s">
        <v>16</v>
      </c>
      <c r="C463" t="s">
        <v>539</v>
      </c>
      <c r="D463" t="s">
        <v>567</v>
      </c>
      <c r="E463">
        <f t="shared" si="14"/>
        <v>219</v>
      </c>
      <c r="F463" t="str">
        <f t="shared" si="15"/>
        <v>Negative</v>
      </c>
    </row>
    <row r="464" spans="1:6" x14ac:dyDescent="0.25">
      <c r="A464" t="s">
        <v>80</v>
      </c>
      <c r="B464" t="s">
        <v>16</v>
      </c>
      <c r="C464" t="s">
        <v>539</v>
      </c>
      <c r="D464" t="s">
        <v>568</v>
      </c>
      <c r="E464">
        <f t="shared" si="14"/>
        <v>214</v>
      </c>
      <c r="F464" t="str">
        <f t="shared" si="15"/>
        <v>Positive</v>
      </c>
    </row>
    <row r="465" spans="1:6" x14ac:dyDescent="0.25">
      <c r="A465" t="s">
        <v>81</v>
      </c>
      <c r="B465" t="s">
        <v>16</v>
      </c>
      <c r="C465" t="s">
        <v>539</v>
      </c>
      <c r="D465" t="s">
        <v>569</v>
      </c>
      <c r="E465">
        <f t="shared" si="14"/>
        <v>247</v>
      </c>
      <c r="F465" t="str">
        <f t="shared" si="15"/>
        <v>Positive</v>
      </c>
    </row>
    <row r="466" spans="1:6" x14ac:dyDescent="0.25">
      <c r="A466" t="s">
        <v>82</v>
      </c>
      <c r="B466" t="s">
        <v>16</v>
      </c>
      <c r="C466" t="s">
        <v>539</v>
      </c>
      <c r="D466" t="s">
        <v>570</v>
      </c>
      <c r="E466">
        <f t="shared" si="14"/>
        <v>257</v>
      </c>
      <c r="F466" t="str">
        <f t="shared" si="15"/>
        <v>Negative</v>
      </c>
    </row>
    <row r="467" spans="1:6" x14ac:dyDescent="0.25">
      <c r="A467" t="s">
        <v>52</v>
      </c>
      <c r="B467" t="s">
        <v>17</v>
      </c>
      <c r="C467" t="s">
        <v>571</v>
      </c>
      <c r="D467" t="s">
        <v>572</v>
      </c>
      <c r="E467">
        <f t="shared" si="14"/>
        <v>94</v>
      </c>
      <c r="F467" t="str">
        <f t="shared" si="15"/>
        <v>Positive</v>
      </c>
    </row>
    <row r="468" spans="1:6" x14ac:dyDescent="0.25">
      <c r="A468" t="s">
        <v>53</v>
      </c>
      <c r="B468" t="s">
        <v>17</v>
      </c>
      <c r="C468" t="s">
        <v>571</v>
      </c>
      <c r="D468" t="s">
        <v>573</v>
      </c>
      <c r="E468">
        <f t="shared" si="14"/>
        <v>271</v>
      </c>
      <c r="F468" t="str">
        <f t="shared" si="15"/>
        <v>Positive</v>
      </c>
    </row>
    <row r="469" spans="1:6" x14ac:dyDescent="0.25">
      <c r="A469" t="s">
        <v>54</v>
      </c>
      <c r="B469" t="s">
        <v>17</v>
      </c>
      <c r="C469" t="s">
        <v>571</v>
      </c>
      <c r="D469" t="s">
        <v>574</v>
      </c>
      <c r="E469">
        <f t="shared" si="14"/>
        <v>232</v>
      </c>
      <c r="F469" t="str">
        <f t="shared" si="15"/>
        <v>Positive</v>
      </c>
    </row>
    <row r="470" spans="1:6" x14ac:dyDescent="0.25">
      <c r="A470" t="s">
        <v>55</v>
      </c>
      <c r="B470" t="s">
        <v>17</v>
      </c>
      <c r="C470" t="s">
        <v>571</v>
      </c>
      <c r="D470" t="s">
        <v>575</v>
      </c>
      <c r="E470">
        <f t="shared" si="14"/>
        <v>214</v>
      </c>
      <c r="F470" t="str">
        <f t="shared" si="15"/>
        <v>Negative</v>
      </c>
    </row>
    <row r="471" spans="1:6" x14ac:dyDescent="0.25">
      <c r="A471" t="s">
        <v>56</v>
      </c>
      <c r="B471" t="s">
        <v>17</v>
      </c>
      <c r="C471" t="s">
        <v>571</v>
      </c>
      <c r="D471" t="s">
        <v>576</v>
      </c>
      <c r="E471">
        <f t="shared" si="14"/>
        <v>715</v>
      </c>
      <c r="F471" t="str">
        <f t="shared" si="15"/>
        <v>Positive</v>
      </c>
    </row>
    <row r="472" spans="1:6" x14ac:dyDescent="0.25">
      <c r="A472" t="s">
        <v>57</v>
      </c>
      <c r="B472" t="s">
        <v>17</v>
      </c>
      <c r="C472" t="s">
        <v>571</v>
      </c>
      <c r="D472" t="s">
        <v>577</v>
      </c>
      <c r="E472">
        <f t="shared" si="14"/>
        <v>213</v>
      </c>
      <c r="F472" t="str">
        <f t="shared" si="15"/>
        <v>Negative</v>
      </c>
    </row>
    <row r="473" spans="1:6" x14ac:dyDescent="0.25">
      <c r="A473" t="s">
        <v>58</v>
      </c>
      <c r="B473" t="s">
        <v>17</v>
      </c>
      <c r="C473" t="s">
        <v>571</v>
      </c>
      <c r="D473" t="s">
        <v>578</v>
      </c>
      <c r="E473">
        <f t="shared" si="14"/>
        <v>250</v>
      </c>
      <c r="F473" t="str">
        <f t="shared" si="15"/>
        <v>Positive</v>
      </c>
    </row>
    <row r="474" spans="1:6" x14ac:dyDescent="0.25">
      <c r="A474" t="s">
        <v>59</v>
      </c>
      <c r="B474" t="s">
        <v>17</v>
      </c>
      <c r="C474" t="s">
        <v>571</v>
      </c>
      <c r="D474" t="s">
        <v>579</v>
      </c>
      <c r="E474">
        <f t="shared" si="14"/>
        <v>223</v>
      </c>
      <c r="F474" t="str">
        <f t="shared" si="15"/>
        <v>Negative</v>
      </c>
    </row>
    <row r="475" spans="1:6" x14ac:dyDescent="0.25">
      <c r="A475" t="s">
        <v>60</v>
      </c>
      <c r="B475" t="s">
        <v>17</v>
      </c>
      <c r="C475" t="s">
        <v>571</v>
      </c>
      <c r="D475" t="s">
        <v>580</v>
      </c>
      <c r="E475">
        <f t="shared" si="14"/>
        <v>221</v>
      </c>
      <c r="F475" t="str">
        <f t="shared" si="15"/>
        <v>Positive</v>
      </c>
    </row>
    <row r="476" spans="1:6" x14ac:dyDescent="0.25">
      <c r="A476" t="s">
        <v>61</v>
      </c>
      <c r="B476" t="s">
        <v>17</v>
      </c>
      <c r="C476" t="s">
        <v>571</v>
      </c>
      <c r="D476" t="s">
        <v>581</v>
      </c>
      <c r="E476">
        <f t="shared" si="14"/>
        <v>225</v>
      </c>
      <c r="F476" t="str">
        <f t="shared" si="15"/>
        <v>Positive</v>
      </c>
    </row>
    <row r="477" spans="1:6" x14ac:dyDescent="0.25">
      <c r="A477" t="s">
        <v>62</v>
      </c>
      <c r="B477" t="s">
        <v>17</v>
      </c>
      <c r="C477" t="s">
        <v>571</v>
      </c>
      <c r="D477" t="s">
        <v>582</v>
      </c>
      <c r="E477">
        <f t="shared" si="14"/>
        <v>210</v>
      </c>
      <c r="F477" t="str">
        <f t="shared" si="15"/>
        <v>Positive</v>
      </c>
    </row>
    <row r="478" spans="1:6" x14ac:dyDescent="0.25">
      <c r="A478" t="s">
        <v>63</v>
      </c>
      <c r="B478" t="s">
        <v>17</v>
      </c>
      <c r="C478" t="s">
        <v>571</v>
      </c>
      <c r="D478" t="s">
        <v>583</v>
      </c>
      <c r="E478">
        <f t="shared" si="14"/>
        <v>213</v>
      </c>
      <c r="F478" t="str">
        <f t="shared" si="15"/>
        <v>Positive</v>
      </c>
    </row>
    <row r="479" spans="1:6" x14ac:dyDescent="0.25">
      <c r="A479" t="s">
        <v>64</v>
      </c>
      <c r="B479" t="s">
        <v>17</v>
      </c>
      <c r="C479" t="s">
        <v>571</v>
      </c>
      <c r="D479" t="s">
        <v>584</v>
      </c>
      <c r="E479">
        <f t="shared" si="14"/>
        <v>211</v>
      </c>
      <c r="F479" t="str">
        <f t="shared" si="15"/>
        <v>Negative</v>
      </c>
    </row>
    <row r="480" spans="1:6" x14ac:dyDescent="0.25">
      <c r="A480" t="s">
        <v>65</v>
      </c>
      <c r="B480" t="s">
        <v>17</v>
      </c>
      <c r="C480" t="s">
        <v>571</v>
      </c>
      <c r="D480" t="s">
        <v>585</v>
      </c>
      <c r="E480">
        <f t="shared" si="14"/>
        <v>238</v>
      </c>
      <c r="F480" t="str">
        <f t="shared" si="15"/>
        <v>Negative</v>
      </c>
    </row>
    <row r="481" spans="1:6" x14ac:dyDescent="0.25">
      <c r="A481" t="s">
        <v>66</v>
      </c>
      <c r="B481" t="s">
        <v>17</v>
      </c>
      <c r="C481" t="s">
        <v>571</v>
      </c>
      <c r="D481" t="s">
        <v>586</v>
      </c>
      <c r="E481">
        <f t="shared" si="14"/>
        <v>221</v>
      </c>
      <c r="F481" t="str">
        <f t="shared" si="15"/>
        <v>Positive</v>
      </c>
    </row>
    <row r="482" spans="1:6" x14ac:dyDescent="0.25">
      <c r="A482" t="s">
        <v>67</v>
      </c>
      <c r="B482" t="s">
        <v>17</v>
      </c>
      <c r="C482" t="s">
        <v>571</v>
      </c>
      <c r="D482" t="s">
        <v>587</v>
      </c>
      <c r="E482">
        <f t="shared" si="14"/>
        <v>253</v>
      </c>
      <c r="F482" t="str">
        <f t="shared" si="15"/>
        <v>Positive</v>
      </c>
    </row>
    <row r="483" spans="1:6" x14ac:dyDescent="0.25">
      <c r="A483" t="s">
        <v>68</v>
      </c>
      <c r="B483" t="s">
        <v>17</v>
      </c>
      <c r="C483" t="s">
        <v>571</v>
      </c>
      <c r="D483" t="s">
        <v>588</v>
      </c>
      <c r="E483">
        <f t="shared" si="14"/>
        <v>196</v>
      </c>
      <c r="F483" t="str">
        <f t="shared" si="15"/>
        <v>Negative</v>
      </c>
    </row>
    <row r="484" spans="1:6" x14ac:dyDescent="0.25">
      <c r="A484" t="s">
        <v>69</v>
      </c>
      <c r="B484" t="s">
        <v>17</v>
      </c>
      <c r="C484" t="s">
        <v>571</v>
      </c>
      <c r="D484" t="s">
        <v>589</v>
      </c>
      <c r="E484">
        <f t="shared" si="14"/>
        <v>149</v>
      </c>
      <c r="F484" t="str">
        <f t="shared" si="15"/>
        <v>Positive</v>
      </c>
    </row>
    <row r="485" spans="1:6" x14ac:dyDescent="0.25">
      <c r="A485" t="s">
        <v>70</v>
      </c>
      <c r="B485" t="s">
        <v>17</v>
      </c>
      <c r="C485" t="s">
        <v>571</v>
      </c>
      <c r="D485" t="s">
        <v>590</v>
      </c>
      <c r="E485">
        <f t="shared" si="14"/>
        <v>213</v>
      </c>
      <c r="F485" t="str">
        <f t="shared" si="15"/>
        <v>Positive</v>
      </c>
    </row>
    <row r="486" spans="1:6" x14ac:dyDescent="0.25">
      <c r="A486" t="s">
        <v>71</v>
      </c>
      <c r="B486" t="s">
        <v>17</v>
      </c>
      <c r="C486" t="s">
        <v>571</v>
      </c>
      <c r="D486" t="s">
        <v>591</v>
      </c>
      <c r="E486">
        <f t="shared" si="14"/>
        <v>212</v>
      </c>
      <c r="F486" t="str">
        <f t="shared" si="15"/>
        <v>Negative</v>
      </c>
    </row>
    <row r="487" spans="1:6" x14ac:dyDescent="0.25">
      <c r="A487" t="s">
        <v>72</v>
      </c>
      <c r="B487" t="s">
        <v>17</v>
      </c>
      <c r="C487" t="s">
        <v>571</v>
      </c>
      <c r="D487" t="s">
        <v>592</v>
      </c>
      <c r="E487">
        <f t="shared" si="14"/>
        <v>228</v>
      </c>
      <c r="F487" t="str">
        <f t="shared" si="15"/>
        <v>Negative</v>
      </c>
    </row>
    <row r="488" spans="1:6" x14ac:dyDescent="0.25">
      <c r="A488" t="s">
        <v>73</v>
      </c>
      <c r="B488" t="s">
        <v>17</v>
      </c>
      <c r="C488" t="s">
        <v>571</v>
      </c>
      <c r="D488" t="s">
        <v>593</v>
      </c>
      <c r="E488">
        <f t="shared" si="14"/>
        <v>226</v>
      </c>
      <c r="F488" t="str">
        <f t="shared" si="15"/>
        <v>Negative</v>
      </c>
    </row>
    <row r="489" spans="1:6" x14ac:dyDescent="0.25">
      <c r="A489" t="s">
        <v>74</v>
      </c>
      <c r="B489" t="s">
        <v>17</v>
      </c>
      <c r="C489" t="s">
        <v>571</v>
      </c>
      <c r="D489" t="s">
        <v>594</v>
      </c>
      <c r="E489">
        <f t="shared" si="14"/>
        <v>196</v>
      </c>
      <c r="F489" t="str">
        <f t="shared" si="15"/>
        <v>Negative</v>
      </c>
    </row>
    <row r="490" spans="1:6" x14ac:dyDescent="0.25">
      <c r="A490" t="s">
        <v>75</v>
      </c>
      <c r="B490" t="s">
        <v>17</v>
      </c>
      <c r="C490" t="s">
        <v>571</v>
      </c>
      <c r="D490" t="s">
        <v>595</v>
      </c>
      <c r="E490">
        <f t="shared" si="14"/>
        <v>207</v>
      </c>
      <c r="F490" t="str">
        <f t="shared" si="15"/>
        <v>Positive</v>
      </c>
    </row>
    <row r="491" spans="1:6" x14ac:dyDescent="0.25">
      <c r="A491" t="s">
        <v>76</v>
      </c>
      <c r="B491" t="s">
        <v>17</v>
      </c>
      <c r="C491" t="s">
        <v>571</v>
      </c>
      <c r="D491" t="s">
        <v>596</v>
      </c>
      <c r="E491">
        <f t="shared" si="14"/>
        <v>207</v>
      </c>
      <c r="F491" t="str">
        <f t="shared" si="15"/>
        <v>Positive</v>
      </c>
    </row>
    <row r="492" spans="1:6" x14ac:dyDescent="0.25">
      <c r="A492" t="s">
        <v>77</v>
      </c>
      <c r="B492" t="s">
        <v>17</v>
      </c>
      <c r="C492" t="s">
        <v>571</v>
      </c>
      <c r="D492" t="s">
        <v>597</v>
      </c>
      <c r="E492">
        <f t="shared" si="14"/>
        <v>207</v>
      </c>
      <c r="F492" t="str">
        <f t="shared" si="15"/>
        <v>Positive</v>
      </c>
    </row>
    <row r="493" spans="1:6" x14ac:dyDescent="0.25">
      <c r="A493" t="s">
        <v>78</v>
      </c>
      <c r="B493" t="s">
        <v>17</v>
      </c>
      <c r="C493" t="s">
        <v>571</v>
      </c>
      <c r="D493" t="s">
        <v>598</v>
      </c>
      <c r="E493">
        <f t="shared" si="14"/>
        <v>219</v>
      </c>
      <c r="F493" t="str">
        <f t="shared" si="15"/>
        <v>Positive</v>
      </c>
    </row>
    <row r="494" spans="1:6" x14ac:dyDescent="0.25">
      <c r="A494" t="s">
        <v>79</v>
      </c>
      <c r="B494" t="s">
        <v>17</v>
      </c>
      <c r="C494" t="s">
        <v>571</v>
      </c>
      <c r="D494" t="s">
        <v>599</v>
      </c>
      <c r="E494">
        <f t="shared" si="14"/>
        <v>227</v>
      </c>
      <c r="F494" t="str">
        <f t="shared" si="15"/>
        <v>Negative</v>
      </c>
    </row>
    <row r="495" spans="1:6" x14ac:dyDescent="0.25">
      <c r="A495" t="s">
        <v>80</v>
      </c>
      <c r="B495" t="s">
        <v>17</v>
      </c>
      <c r="C495" t="s">
        <v>571</v>
      </c>
      <c r="D495" t="s">
        <v>600</v>
      </c>
      <c r="E495">
        <f t="shared" si="14"/>
        <v>195</v>
      </c>
      <c r="F495" t="str">
        <f t="shared" si="15"/>
        <v>Negative</v>
      </c>
    </row>
    <row r="496" spans="1:6" x14ac:dyDescent="0.25">
      <c r="A496" t="s">
        <v>81</v>
      </c>
      <c r="B496" t="s">
        <v>17</v>
      </c>
      <c r="C496" t="s">
        <v>571</v>
      </c>
      <c r="D496" t="s">
        <v>601</v>
      </c>
      <c r="E496">
        <f t="shared" si="14"/>
        <v>199</v>
      </c>
      <c r="F496" t="str">
        <f t="shared" si="15"/>
        <v>Positive</v>
      </c>
    </row>
    <row r="497" spans="1:6" x14ac:dyDescent="0.25">
      <c r="A497" t="s">
        <v>82</v>
      </c>
      <c r="B497" t="s">
        <v>17</v>
      </c>
      <c r="C497" t="s">
        <v>571</v>
      </c>
      <c r="D497" t="s">
        <v>602</v>
      </c>
      <c r="E497">
        <f t="shared" si="14"/>
        <v>252</v>
      </c>
      <c r="F497" t="str">
        <f t="shared" si="15"/>
        <v>Negative</v>
      </c>
    </row>
    <row r="498" spans="1:6" x14ac:dyDescent="0.25">
      <c r="A498" t="s">
        <v>52</v>
      </c>
      <c r="B498" t="s">
        <v>18</v>
      </c>
      <c r="C498" t="s">
        <v>603</v>
      </c>
      <c r="D498" t="s">
        <v>604</v>
      </c>
      <c r="E498">
        <f t="shared" si="14"/>
        <v>126</v>
      </c>
      <c r="F498" t="str">
        <f t="shared" si="15"/>
        <v>Neutral</v>
      </c>
    </row>
    <row r="499" spans="1:6" x14ac:dyDescent="0.25">
      <c r="A499" t="s">
        <v>53</v>
      </c>
      <c r="B499" t="s">
        <v>18</v>
      </c>
      <c r="C499" t="s">
        <v>603</v>
      </c>
      <c r="D499" t="s">
        <v>605</v>
      </c>
      <c r="E499">
        <f t="shared" si="14"/>
        <v>232</v>
      </c>
      <c r="F499" t="str">
        <f t="shared" si="15"/>
        <v>Negative</v>
      </c>
    </row>
    <row r="500" spans="1:6" x14ac:dyDescent="0.25">
      <c r="A500" t="s">
        <v>54</v>
      </c>
      <c r="B500" t="s">
        <v>18</v>
      </c>
      <c r="C500" t="s">
        <v>603</v>
      </c>
      <c r="D500" t="s">
        <v>606</v>
      </c>
      <c r="E500">
        <f t="shared" si="14"/>
        <v>543</v>
      </c>
      <c r="F500" t="str">
        <f t="shared" si="15"/>
        <v>Neutral</v>
      </c>
    </row>
    <row r="501" spans="1:6" x14ac:dyDescent="0.25">
      <c r="A501" t="s">
        <v>55</v>
      </c>
      <c r="B501" t="s">
        <v>18</v>
      </c>
      <c r="C501" t="s">
        <v>603</v>
      </c>
      <c r="D501" t="s">
        <v>607</v>
      </c>
      <c r="E501">
        <f t="shared" si="14"/>
        <v>292</v>
      </c>
      <c r="F501" t="str">
        <f t="shared" si="15"/>
        <v>Positive</v>
      </c>
    </row>
    <row r="502" spans="1:6" x14ac:dyDescent="0.25">
      <c r="A502" t="s">
        <v>56</v>
      </c>
      <c r="B502" t="s">
        <v>18</v>
      </c>
      <c r="C502" t="s">
        <v>603</v>
      </c>
      <c r="D502" t="s">
        <v>608</v>
      </c>
      <c r="E502">
        <f t="shared" si="14"/>
        <v>316</v>
      </c>
      <c r="F502" t="str">
        <f t="shared" si="15"/>
        <v>Neutral</v>
      </c>
    </row>
    <row r="503" spans="1:6" x14ac:dyDescent="0.25">
      <c r="A503" t="s">
        <v>57</v>
      </c>
      <c r="B503" t="s">
        <v>18</v>
      </c>
      <c r="C503" t="s">
        <v>603</v>
      </c>
      <c r="D503" t="s">
        <v>609</v>
      </c>
      <c r="E503">
        <f t="shared" si="14"/>
        <v>876</v>
      </c>
      <c r="F503" t="str">
        <f t="shared" si="15"/>
        <v>Positive</v>
      </c>
    </row>
    <row r="504" spans="1:6" x14ac:dyDescent="0.25">
      <c r="A504" t="s">
        <v>58</v>
      </c>
      <c r="B504" t="s">
        <v>18</v>
      </c>
      <c r="C504" t="s">
        <v>603</v>
      </c>
      <c r="D504" t="s">
        <v>610</v>
      </c>
      <c r="E504">
        <f t="shared" si="14"/>
        <v>529</v>
      </c>
      <c r="F504" t="str">
        <f t="shared" si="15"/>
        <v>Negative</v>
      </c>
    </row>
    <row r="505" spans="1:6" x14ac:dyDescent="0.25">
      <c r="A505" t="s">
        <v>60</v>
      </c>
      <c r="B505" t="s">
        <v>18</v>
      </c>
      <c r="C505" t="s">
        <v>603</v>
      </c>
      <c r="D505" t="s">
        <v>611</v>
      </c>
      <c r="E505">
        <f t="shared" si="14"/>
        <v>287</v>
      </c>
      <c r="F505" t="str">
        <f t="shared" si="15"/>
        <v>Positive</v>
      </c>
    </row>
    <row r="506" spans="1:6" x14ac:dyDescent="0.25">
      <c r="A506" t="s">
        <v>61</v>
      </c>
      <c r="B506" t="s">
        <v>18</v>
      </c>
      <c r="C506" t="s">
        <v>603</v>
      </c>
      <c r="D506" t="s">
        <v>612</v>
      </c>
      <c r="E506">
        <f t="shared" si="14"/>
        <v>270</v>
      </c>
      <c r="F506" t="str">
        <f t="shared" si="15"/>
        <v>Neutral</v>
      </c>
    </row>
    <row r="507" spans="1:6" x14ac:dyDescent="0.25">
      <c r="A507" t="s">
        <v>62</v>
      </c>
      <c r="B507" t="s">
        <v>18</v>
      </c>
      <c r="C507" t="s">
        <v>603</v>
      </c>
      <c r="D507" t="s">
        <v>613</v>
      </c>
      <c r="E507">
        <f t="shared" si="14"/>
        <v>327</v>
      </c>
      <c r="F507" t="str">
        <f t="shared" si="15"/>
        <v>Positive</v>
      </c>
    </row>
    <row r="508" spans="1:6" x14ac:dyDescent="0.25">
      <c r="A508" t="s">
        <v>63</v>
      </c>
      <c r="B508" t="s">
        <v>18</v>
      </c>
      <c r="C508" t="s">
        <v>603</v>
      </c>
      <c r="D508" t="s">
        <v>614</v>
      </c>
      <c r="E508">
        <f t="shared" si="14"/>
        <v>278</v>
      </c>
      <c r="F508" t="str">
        <f t="shared" si="15"/>
        <v>Neutral</v>
      </c>
    </row>
    <row r="509" spans="1:6" x14ac:dyDescent="0.25">
      <c r="A509" t="s">
        <v>64</v>
      </c>
      <c r="B509" t="s">
        <v>18</v>
      </c>
      <c r="C509" t="s">
        <v>603</v>
      </c>
      <c r="D509" t="s">
        <v>615</v>
      </c>
      <c r="E509">
        <f t="shared" si="14"/>
        <v>323</v>
      </c>
      <c r="F509" t="str">
        <f t="shared" si="15"/>
        <v>Positive</v>
      </c>
    </row>
    <row r="510" spans="1:6" x14ac:dyDescent="0.25">
      <c r="A510" t="s">
        <v>65</v>
      </c>
      <c r="B510" t="s">
        <v>18</v>
      </c>
      <c r="C510" t="s">
        <v>603</v>
      </c>
      <c r="D510" t="s">
        <v>616</v>
      </c>
      <c r="E510">
        <f t="shared" si="14"/>
        <v>303</v>
      </c>
      <c r="F510" t="str">
        <f t="shared" si="15"/>
        <v>Negative</v>
      </c>
    </row>
    <row r="511" spans="1:6" x14ac:dyDescent="0.25">
      <c r="A511" t="s">
        <v>66</v>
      </c>
      <c r="B511" t="s">
        <v>18</v>
      </c>
      <c r="C511" t="s">
        <v>603</v>
      </c>
      <c r="D511" t="s">
        <v>617</v>
      </c>
      <c r="E511">
        <f t="shared" si="14"/>
        <v>330</v>
      </c>
      <c r="F511" t="str">
        <f t="shared" si="15"/>
        <v>Positive</v>
      </c>
    </row>
    <row r="512" spans="1:6" x14ac:dyDescent="0.25">
      <c r="A512" t="s">
        <v>67</v>
      </c>
      <c r="B512" t="s">
        <v>18</v>
      </c>
      <c r="C512" t="s">
        <v>603</v>
      </c>
      <c r="D512" t="s">
        <v>618</v>
      </c>
      <c r="E512">
        <f t="shared" si="14"/>
        <v>304</v>
      </c>
      <c r="F512" t="str">
        <f t="shared" si="15"/>
        <v>Positive</v>
      </c>
    </row>
    <row r="513" spans="1:6" x14ac:dyDescent="0.25">
      <c r="A513" t="s">
        <v>68</v>
      </c>
      <c r="B513" t="s">
        <v>18</v>
      </c>
      <c r="C513" t="s">
        <v>603</v>
      </c>
      <c r="D513" t="s">
        <v>619</v>
      </c>
      <c r="E513">
        <f t="shared" si="14"/>
        <v>288</v>
      </c>
      <c r="F513" t="str">
        <f t="shared" si="15"/>
        <v>Positive</v>
      </c>
    </row>
    <row r="514" spans="1:6" x14ac:dyDescent="0.25">
      <c r="A514" t="s">
        <v>69</v>
      </c>
      <c r="B514" t="s">
        <v>18</v>
      </c>
      <c r="C514" t="s">
        <v>603</v>
      </c>
      <c r="D514" t="s">
        <v>620</v>
      </c>
      <c r="E514">
        <f t="shared" si="14"/>
        <v>306</v>
      </c>
      <c r="F514" t="str">
        <f t="shared" si="15"/>
        <v>Neutral</v>
      </c>
    </row>
    <row r="515" spans="1:6" x14ac:dyDescent="0.25">
      <c r="A515" t="s">
        <v>70</v>
      </c>
      <c r="B515" t="s">
        <v>18</v>
      </c>
      <c r="C515" t="s">
        <v>603</v>
      </c>
      <c r="D515" t="s">
        <v>621</v>
      </c>
      <c r="E515">
        <f t="shared" ref="E515:E578" si="16">LEN(D515)</f>
        <v>296</v>
      </c>
      <c r="F515" t="str">
        <f t="shared" ref="F515:F578" si="17">IF(OR(
   ISNUMBER(SEARCH("delay",D515)),ISNUMBER(SEARCH("delayed",D515)),ISNUMBER(SEARCH("delays",D515)),
   ISNUMBER(SEARCH("problem",D515)),ISNUMBER(SEARCH("problems",D515)),
   ISNUMBER(SEARCH("issue",D515)),ISNUMBER(SEARCH("issues",D515)),
   ISNUMBER(SEARCH("bottleneck",D515)),ISNUMBER(SEARCH("backlog",D515)),
   ISNUMBER(SEARCH("constraint",D515)),ISNUMBER(SEARCH("limitation",D515)),ISNUMBER(SEARCH("restriction",D515)),
   ISNUMBER(SEARCH("slow",D515)),ISNUMBER(SEARCH("inefficient",D515)),
   ISNUMBER(SEARCH("error",D515)),ISNUMBER(SEARCH("mistake",D515)),ISNUMBER(SEARCH("fault",D515)),
   ISNUMBER(SEARCH("failure",D515)),ISNUMBER(SEARCH("broken",D515)),ISNUMBER(SEARCH("outage",D515)),ISNUMBER(SEARCH("downtime",D515)),
   ISNUMBER(SEARCH("lack",D515)),ISNUMBER(SEARCH("shortage",D515)),ISNUMBER(SEARCH("missing",D515)),ISNUMBER(SEARCH("absent",D515)),ISNUMBER(SEARCH("gap",D515)),
   ISNUMBER(SEARCH("poor",D515)),ISNUMBER(SEARCH("weak",D515)),ISNUMBER(SEARCH("inadequate",D515)),ISNUMBER(SEARCH("insufficient",D515)),
   ISNUMBER(SEARCH("risk",D515)),ISNUMBER(SEARCH("threat",D515)),ISNUMBER(SEARCH("insecure",D515)),ISNUMBER(SEARCH("unreliable",D515)),
   ISNUMBER(SEARCH("frustrated",D515)),ISNUMBER(SEARCH("unhappy",D515)),ISNUMBER(SEARCH("dissatisfied",D515)),
   ISNUMBER(SEARCH("conflict",D515)),ISNUMBER(SEARCH("duplication",D515)),ISNUMBER(SEARCH("redundant",D515)),
   ISNUMBER(SEARCH("manual",D515)),ISNUMBER(SEARCH("paper-based",D515)),ISNUMBER(SEARCH("misfiled",D515)),ISNUMBER(SEARCH("lost",D515))
),"Negative",
IF(OR(
   ISNUMBER(SEARCH("approve",D515)),ISNUMBER(SEARCH("approved",D515)),
   ISNUMBER(SEARCH("successful",D515)),ISNUMBER(SEARCH("success",D515)),
   ISNUMBER(SEARCH("improved",D515)),ISNUMBER(SEARCH("improvement",D515)),
   ISNUMBER(SEARCH("efficient",D515)),ISNUMBER(SEARCH("effective",D515)),
   ISNUMBER(SEARCH("positive",D515)),ISNUMBER(SEARCH("supportive",D515)),ISNUMBER(SEARCH("cooperative",D515)),
   ISNUMBER(SEARCH("smooth",D515)),ISNUMBER(SEARCH("streamlined",D515)),
   ISNUMBER(SEARCH("digital",D515)),ISNUMBER(SEARCH("transformed",D515)),ISNUMBER(SEARCH("automated",D515)),
   ISNUMBER(SEARCH("notify",D515)),ISNUMBER(SEARCH("informed",D515)),ISNUMBER(SEARCH("communication",D515)),
   ISNUMBER(SEARCH("compliance",D515)),ISNUMBER(SEARCH("aligned",D515)),ISNUMBER(SEARCH("coordinated",D515)),
   ISNUMBER(SEARCH("progress",D515)),ISNUMBER(SEARCH("growth",D515)),ISNUMBER(SEARCH("achievement",D515))
),"Positive","Neutral"))</f>
        <v>Neutral</v>
      </c>
    </row>
    <row r="516" spans="1:6" x14ac:dyDescent="0.25">
      <c r="A516" t="s">
        <v>71</v>
      </c>
      <c r="B516" t="s">
        <v>18</v>
      </c>
      <c r="C516" t="s">
        <v>603</v>
      </c>
      <c r="D516" t="s">
        <v>622</v>
      </c>
      <c r="E516">
        <f t="shared" si="16"/>
        <v>270</v>
      </c>
      <c r="F516" t="str">
        <f t="shared" si="17"/>
        <v>Positive</v>
      </c>
    </row>
    <row r="517" spans="1:6" x14ac:dyDescent="0.25">
      <c r="A517" t="s">
        <v>72</v>
      </c>
      <c r="B517" t="s">
        <v>18</v>
      </c>
      <c r="C517" t="s">
        <v>603</v>
      </c>
      <c r="D517" t="s">
        <v>623</v>
      </c>
      <c r="E517">
        <f t="shared" si="16"/>
        <v>273</v>
      </c>
      <c r="F517" t="str">
        <f t="shared" si="17"/>
        <v>Neutral</v>
      </c>
    </row>
    <row r="518" spans="1:6" x14ac:dyDescent="0.25">
      <c r="A518" t="s">
        <v>73</v>
      </c>
      <c r="B518" t="s">
        <v>18</v>
      </c>
      <c r="C518" t="s">
        <v>603</v>
      </c>
      <c r="D518" t="s">
        <v>624</v>
      </c>
      <c r="E518">
        <f t="shared" si="16"/>
        <v>232</v>
      </c>
      <c r="F518" t="str">
        <f t="shared" si="17"/>
        <v>Neutral</v>
      </c>
    </row>
    <row r="519" spans="1:6" x14ac:dyDescent="0.25">
      <c r="A519" t="s">
        <v>74</v>
      </c>
      <c r="B519" t="s">
        <v>18</v>
      </c>
      <c r="C519" t="s">
        <v>603</v>
      </c>
      <c r="D519" t="s">
        <v>625</v>
      </c>
      <c r="E519">
        <f t="shared" si="16"/>
        <v>262</v>
      </c>
      <c r="F519" t="str">
        <f t="shared" si="17"/>
        <v>Positive</v>
      </c>
    </row>
    <row r="520" spans="1:6" x14ac:dyDescent="0.25">
      <c r="A520" t="s">
        <v>75</v>
      </c>
      <c r="B520" t="s">
        <v>18</v>
      </c>
      <c r="C520" t="s">
        <v>603</v>
      </c>
      <c r="D520" t="s">
        <v>626</v>
      </c>
      <c r="E520">
        <f t="shared" si="16"/>
        <v>281</v>
      </c>
      <c r="F520" t="str">
        <f t="shared" si="17"/>
        <v>Positive</v>
      </c>
    </row>
    <row r="521" spans="1:6" x14ac:dyDescent="0.25">
      <c r="A521" t="s">
        <v>76</v>
      </c>
      <c r="B521" t="s">
        <v>18</v>
      </c>
      <c r="C521" t="s">
        <v>603</v>
      </c>
      <c r="D521" t="s">
        <v>627</v>
      </c>
      <c r="E521">
        <f t="shared" si="16"/>
        <v>278</v>
      </c>
      <c r="F521" t="str">
        <f t="shared" si="17"/>
        <v>Positive</v>
      </c>
    </row>
    <row r="522" spans="1:6" x14ac:dyDescent="0.25">
      <c r="A522" t="s">
        <v>77</v>
      </c>
      <c r="B522" t="s">
        <v>18</v>
      </c>
      <c r="C522" t="s">
        <v>603</v>
      </c>
      <c r="D522" t="s">
        <v>628</v>
      </c>
      <c r="E522">
        <f t="shared" si="16"/>
        <v>288</v>
      </c>
      <c r="F522" t="str">
        <f t="shared" si="17"/>
        <v>Neutral</v>
      </c>
    </row>
    <row r="523" spans="1:6" x14ac:dyDescent="0.25">
      <c r="A523" t="s">
        <v>78</v>
      </c>
      <c r="B523" t="s">
        <v>18</v>
      </c>
      <c r="C523" t="s">
        <v>603</v>
      </c>
      <c r="D523" t="s">
        <v>629</v>
      </c>
      <c r="E523">
        <f t="shared" si="16"/>
        <v>265</v>
      </c>
      <c r="F523" t="str">
        <f t="shared" si="17"/>
        <v>Positive</v>
      </c>
    </row>
    <row r="524" spans="1:6" x14ac:dyDescent="0.25">
      <c r="A524" t="s">
        <v>79</v>
      </c>
      <c r="B524" t="s">
        <v>18</v>
      </c>
      <c r="C524" t="s">
        <v>603</v>
      </c>
      <c r="D524" t="s">
        <v>630</v>
      </c>
      <c r="E524">
        <f t="shared" si="16"/>
        <v>249</v>
      </c>
      <c r="F524" t="str">
        <f t="shared" si="17"/>
        <v>Neutral</v>
      </c>
    </row>
    <row r="525" spans="1:6" x14ac:dyDescent="0.25">
      <c r="A525" t="s">
        <v>80</v>
      </c>
      <c r="B525" t="s">
        <v>18</v>
      </c>
      <c r="C525" t="s">
        <v>603</v>
      </c>
      <c r="D525" t="s">
        <v>631</v>
      </c>
      <c r="E525">
        <f t="shared" si="16"/>
        <v>290</v>
      </c>
      <c r="F525" t="str">
        <f t="shared" si="17"/>
        <v>Neutral</v>
      </c>
    </row>
    <row r="526" spans="1:6" x14ac:dyDescent="0.25">
      <c r="A526" t="s">
        <v>81</v>
      </c>
      <c r="B526" t="s">
        <v>18</v>
      </c>
      <c r="C526" t="s">
        <v>603</v>
      </c>
      <c r="D526" t="s">
        <v>632</v>
      </c>
      <c r="E526">
        <f t="shared" si="16"/>
        <v>279</v>
      </c>
      <c r="F526" t="str">
        <f t="shared" si="17"/>
        <v>Neutral</v>
      </c>
    </row>
    <row r="527" spans="1:6" x14ac:dyDescent="0.25">
      <c r="A527" t="s">
        <v>82</v>
      </c>
      <c r="B527" t="s">
        <v>18</v>
      </c>
      <c r="C527" t="s">
        <v>603</v>
      </c>
      <c r="D527" t="s">
        <v>633</v>
      </c>
      <c r="E527">
        <f t="shared" si="16"/>
        <v>317</v>
      </c>
      <c r="F527" t="str">
        <f t="shared" si="17"/>
        <v>Negative</v>
      </c>
    </row>
    <row r="528" spans="1:6" x14ac:dyDescent="0.25">
      <c r="A528" t="s">
        <v>52</v>
      </c>
      <c r="B528" t="s">
        <v>19</v>
      </c>
      <c r="C528" t="s">
        <v>634</v>
      </c>
      <c r="D528" t="s">
        <v>635</v>
      </c>
      <c r="E528">
        <f t="shared" si="16"/>
        <v>108</v>
      </c>
      <c r="F528" t="str">
        <f t="shared" si="17"/>
        <v>Negative</v>
      </c>
    </row>
    <row r="529" spans="1:6" x14ac:dyDescent="0.25">
      <c r="A529" t="s">
        <v>53</v>
      </c>
      <c r="B529" t="s">
        <v>19</v>
      </c>
      <c r="C529" t="s">
        <v>634</v>
      </c>
      <c r="D529" t="s">
        <v>636</v>
      </c>
      <c r="E529">
        <f t="shared" si="16"/>
        <v>315</v>
      </c>
      <c r="F529" t="str">
        <f t="shared" si="17"/>
        <v>Neutral</v>
      </c>
    </row>
    <row r="530" spans="1:6" x14ac:dyDescent="0.25">
      <c r="A530" t="s">
        <v>54</v>
      </c>
      <c r="B530" t="s">
        <v>19</v>
      </c>
      <c r="C530" t="s">
        <v>634</v>
      </c>
      <c r="D530" t="s">
        <v>637</v>
      </c>
      <c r="E530">
        <f t="shared" si="16"/>
        <v>345</v>
      </c>
      <c r="F530" t="str">
        <f t="shared" si="17"/>
        <v>Positive</v>
      </c>
    </row>
    <row r="531" spans="1:6" x14ac:dyDescent="0.25">
      <c r="A531" t="s">
        <v>55</v>
      </c>
      <c r="B531" t="s">
        <v>19</v>
      </c>
      <c r="C531" t="s">
        <v>634</v>
      </c>
      <c r="D531" t="s">
        <v>638</v>
      </c>
      <c r="E531">
        <f t="shared" si="16"/>
        <v>702</v>
      </c>
      <c r="F531" t="str">
        <f t="shared" si="17"/>
        <v>Negative</v>
      </c>
    </row>
    <row r="532" spans="1:6" x14ac:dyDescent="0.25">
      <c r="A532" t="s">
        <v>56</v>
      </c>
      <c r="B532" t="s">
        <v>19</v>
      </c>
      <c r="C532" t="s">
        <v>634</v>
      </c>
      <c r="D532" t="s">
        <v>639</v>
      </c>
      <c r="E532">
        <f t="shared" si="16"/>
        <v>301</v>
      </c>
      <c r="F532" t="str">
        <f t="shared" si="17"/>
        <v>Negative</v>
      </c>
    </row>
    <row r="533" spans="1:6" x14ac:dyDescent="0.25">
      <c r="A533" t="s">
        <v>57</v>
      </c>
      <c r="B533" t="s">
        <v>19</v>
      </c>
      <c r="C533" t="s">
        <v>634</v>
      </c>
      <c r="D533" t="s">
        <v>640</v>
      </c>
      <c r="E533">
        <f t="shared" si="16"/>
        <v>282</v>
      </c>
      <c r="F533" t="str">
        <f t="shared" si="17"/>
        <v>Positive</v>
      </c>
    </row>
    <row r="534" spans="1:6" x14ac:dyDescent="0.25">
      <c r="A534" t="s">
        <v>58</v>
      </c>
      <c r="B534" t="s">
        <v>19</v>
      </c>
      <c r="C534" t="s">
        <v>634</v>
      </c>
      <c r="D534" t="s">
        <v>641</v>
      </c>
      <c r="E534">
        <f t="shared" si="16"/>
        <v>279</v>
      </c>
      <c r="F534" t="str">
        <f t="shared" si="17"/>
        <v>Negative</v>
      </c>
    </row>
    <row r="535" spans="1:6" x14ac:dyDescent="0.25">
      <c r="A535" t="s">
        <v>59</v>
      </c>
      <c r="B535" t="s">
        <v>19</v>
      </c>
      <c r="C535" t="s">
        <v>634</v>
      </c>
      <c r="D535" t="s">
        <v>642</v>
      </c>
      <c r="E535">
        <f t="shared" si="16"/>
        <v>285</v>
      </c>
      <c r="F535" t="str">
        <f t="shared" si="17"/>
        <v>Negative</v>
      </c>
    </row>
    <row r="536" spans="1:6" x14ac:dyDescent="0.25">
      <c r="A536" t="s">
        <v>60</v>
      </c>
      <c r="B536" t="s">
        <v>19</v>
      </c>
      <c r="C536" t="s">
        <v>634</v>
      </c>
      <c r="D536" t="s">
        <v>643</v>
      </c>
      <c r="E536">
        <f t="shared" si="16"/>
        <v>258</v>
      </c>
      <c r="F536" t="str">
        <f t="shared" si="17"/>
        <v>Negative</v>
      </c>
    </row>
    <row r="537" spans="1:6" x14ac:dyDescent="0.25">
      <c r="A537" t="s">
        <v>61</v>
      </c>
      <c r="B537" t="s">
        <v>19</v>
      </c>
      <c r="C537" t="s">
        <v>634</v>
      </c>
      <c r="D537" t="s">
        <v>644</v>
      </c>
      <c r="E537">
        <f t="shared" si="16"/>
        <v>256</v>
      </c>
      <c r="F537" t="str">
        <f t="shared" si="17"/>
        <v>Negative</v>
      </c>
    </row>
    <row r="538" spans="1:6" x14ac:dyDescent="0.25">
      <c r="A538" t="s">
        <v>62</v>
      </c>
      <c r="B538" t="s">
        <v>19</v>
      </c>
      <c r="C538" t="s">
        <v>634</v>
      </c>
      <c r="D538" t="s">
        <v>645</v>
      </c>
      <c r="E538">
        <f t="shared" si="16"/>
        <v>294</v>
      </c>
      <c r="F538" t="str">
        <f t="shared" si="17"/>
        <v>Negative</v>
      </c>
    </row>
    <row r="539" spans="1:6" x14ac:dyDescent="0.25">
      <c r="A539" t="s">
        <v>63</v>
      </c>
      <c r="B539" t="s">
        <v>19</v>
      </c>
      <c r="C539" t="s">
        <v>634</v>
      </c>
      <c r="D539" t="s">
        <v>646</v>
      </c>
      <c r="E539">
        <f t="shared" si="16"/>
        <v>269</v>
      </c>
      <c r="F539" t="str">
        <f t="shared" si="17"/>
        <v>Negative</v>
      </c>
    </row>
    <row r="540" spans="1:6" x14ac:dyDescent="0.25">
      <c r="A540" t="s">
        <v>64</v>
      </c>
      <c r="B540" t="s">
        <v>19</v>
      </c>
      <c r="C540" t="s">
        <v>634</v>
      </c>
      <c r="D540" t="s">
        <v>647</v>
      </c>
      <c r="E540">
        <f t="shared" si="16"/>
        <v>255</v>
      </c>
      <c r="F540" t="str">
        <f t="shared" si="17"/>
        <v>Negative</v>
      </c>
    </row>
    <row r="541" spans="1:6" x14ac:dyDescent="0.25">
      <c r="A541" t="s">
        <v>65</v>
      </c>
      <c r="B541" t="s">
        <v>19</v>
      </c>
      <c r="C541" t="s">
        <v>634</v>
      </c>
      <c r="D541" t="s">
        <v>648</v>
      </c>
      <c r="E541">
        <f t="shared" si="16"/>
        <v>298</v>
      </c>
      <c r="F541" t="str">
        <f t="shared" si="17"/>
        <v>Negative</v>
      </c>
    </row>
    <row r="542" spans="1:6" x14ac:dyDescent="0.25">
      <c r="A542" t="s">
        <v>66</v>
      </c>
      <c r="B542" t="s">
        <v>19</v>
      </c>
      <c r="C542" t="s">
        <v>634</v>
      </c>
      <c r="D542" t="s">
        <v>649</v>
      </c>
      <c r="E542">
        <f t="shared" si="16"/>
        <v>260</v>
      </c>
      <c r="F542" t="str">
        <f t="shared" si="17"/>
        <v>Negative</v>
      </c>
    </row>
    <row r="543" spans="1:6" x14ac:dyDescent="0.25">
      <c r="A543" t="s">
        <v>67</v>
      </c>
      <c r="B543" t="s">
        <v>19</v>
      </c>
      <c r="C543" t="s">
        <v>634</v>
      </c>
      <c r="D543" t="s">
        <v>650</v>
      </c>
      <c r="E543">
        <f t="shared" si="16"/>
        <v>255</v>
      </c>
      <c r="F543" t="str">
        <f t="shared" si="17"/>
        <v>Negative</v>
      </c>
    </row>
    <row r="544" spans="1:6" x14ac:dyDescent="0.25">
      <c r="A544" t="s">
        <v>68</v>
      </c>
      <c r="B544" t="s">
        <v>19</v>
      </c>
      <c r="C544" t="s">
        <v>634</v>
      </c>
      <c r="D544" t="s">
        <v>651</v>
      </c>
      <c r="E544">
        <f t="shared" si="16"/>
        <v>262</v>
      </c>
      <c r="F544" t="str">
        <f t="shared" si="17"/>
        <v>Negative</v>
      </c>
    </row>
    <row r="545" spans="1:6" x14ac:dyDescent="0.25">
      <c r="A545" t="s">
        <v>69</v>
      </c>
      <c r="B545" t="s">
        <v>19</v>
      </c>
      <c r="C545" t="s">
        <v>634</v>
      </c>
      <c r="D545" t="s">
        <v>652</v>
      </c>
      <c r="E545">
        <f t="shared" si="16"/>
        <v>284</v>
      </c>
      <c r="F545" t="str">
        <f t="shared" si="17"/>
        <v>Negative</v>
      </c>
    </row>
    <row r="546" spans="1:6" x14ac:dyDescent="0.25">
      <c r="A546" t="s">
        <v>70</v>
      </c>
      <c r="B546" t="s">
        <v>19</v>
      </c>
      <c r="C546" t="s">
        <v>634</v>
      </c>
      <c r="D546" t="s">
        <v>653</v>
      </c>
      <c r="E546">
        <f t="shared" si="16"/>
        <v>241</v>
      </c>
      <c r="F546" t="str">
        <f t="shared" si="17"/>
        <v>Positive</v>
      </c>
    </row>
    <row r="547" spans="1:6" x14ac:dyDescent="0.25">
      <c r="A547" t="s">
        <v>71</v>
      </c>
      <c r="B547" t="s">
        <v>19</v>
      </c>
      <c r="C547" t="s">
        <v>634</v>
      </c>
      <c r="D547" t="s">
        <v>654</v>
      </c>
      <c r="E547">
        <f t="shared" si="16"/>
        <v>275</v>
      </c>
      <c r="F547" t="str">
        <f t="shared" si="17"/>
        <v>Negative</v>
      </c>
    </row>
    <row r="548" spans="1:6" x14ac:dyDescent="0.25">
      <c r="A548" t="s">
        <v>72</v>
      </c>
      <c r="B548" t="s">
        <v>19</v>
      </c>
      <c r="C548" t="s">
        <v>634</v>
      </c>
      <c r="D548" t="s">
        <v>655</v>
      </c>
      <c r="E548">
        <f t="shared" si="16"/>
        <v>248</v>
      </c>
      <c r="F548" t="str">
        <f t="shared" si="17"/>
        <v>Negative</v>
      </c>
    </row>
    <row r="549" spans="1:6" x14ac:dyDescent="0.25">
      <c r="A549" t="s">
        <v>73</v>
      </c>
      <c r="B549" t="s">
        <v>19</v>
      </c>
      <c r="C549" t="s">
        <v>634</v>
      </c>
      <c r="D549" t="s">
        <v>656</v>
      </c>
      <c r="E549">
        <f t="shared" si="16"/>
        <v>221</v>
      </c>
      <c r="F549" t="str">
        <f t="shared" si="17"/>
        <v>Negative</v>
      </c>
    </row>
    <row r="550" spans="1:6" x14ac:dyDescent="0.25">
      <c r="A550" t="s">
        <v>74</v>
      </c>
      <c r="B550" t="s">
        <v>19</v>
      </c>
      <c r="C550" t="s">
        <v>634</v>
      </c>
      <c r="D550" t="s">
        <v>657</v>
      </c>
      <c r="E550">
        <f t="shared" si="16"/>
        <v>238</v>
      </c>
      <c r="F550" t="str">
        <f t="shared" si="17"/>
        <v>Negative</v>
      </c>
    </row>
    <row r="551" spans="1:6" x14ac:dyDescent="0.25">
      <c r="A551" t="s">
        <v>75</v>
      </c>
      <c r="B551" t="s">
        <v>19</v>
      </c>
      <c r="C551" t="s">
        <v>634</v>
      </c>
      <c r="D551" t="s">
        <v>658</v>
      </c>
      <c r="E551">
        <f t="shared" si="16"/>
        <v>221</v>
      </c>
      <c r="F551" t="str">
        <f t="shared" si="17"/>
        <v>Negative</v>
      </c>
    </row>
    <row r="552" spans="1:6" x14ac:dyDescent="0.25">
      <c r="A552" t="s">
        <v>76</v>
      </c>
      <c r="B552" t="s">
        <v>19</v>
      </c>
      <c r="C552" t="s">
        <v>634</v>
      </c>
      <c r="D552" t="s">
        <v>659</v>
      </c>
      <c r="E552">
        <f t="shared" si="16"/>
        <v>208</v>
      </c>
      <c r="F552" t="str">
        <f t="shared" si="17"/>
        <v>Negative</v>
      </c>
    </row>
    <row r="553" spans="1:6" x14ac:dyDescent="0.25">
      <c r="A553" t="s">
        <v>77</v>
      </c>
      <c r="B553" t="s">
        <v>19</v>
      </c>
      <c r="C553" t="s">
        <v>634</v>
      </c>
      <c r="D553" t="s">
        <v>660</v>
      </c>
      <c r="E553">
        <f t="shared" si="16"/>
        <v>62</v>
      </c>
      <c r="F553" t="str">
        <f t="shared" si="17"/>
        <v>Neutral</v>
      </c>
    </row>
    <row r="554" spans="1:6" x14ac:dyDescent="0.25">
      <c r="A554" t="s">
        <v>78</v>
      </c>
      <c r="B554" t="s">
        <v>19</v>
      </c>
      <c r="C554" t="s">
        <v>634</v>
      </c>
      <c r="D554" t="s">
        <v>661</v>
      </c>
      <c r="E554">
        <f t="shared" si="16"/>
        <v>242</v>
      </c>
      <c r="F554" t="str">
        <f t="shared" si="17"/>
        <v>Negative</v>
      </c>
    </row>
    <row r="555" spans="1:6" x14ac:dyDescent="0.25">
      <c r="A555" t="s">
        <v>79</v>
      </c>
      <c r="B555" t="s">
        <v>19</v>
      </c>
      <c r="C555" t="s">
        <v>634</v>
      </c>
      <c r="D555" t="s">
        <v>662</v>
      </c>
      <c r="E555">
        <f t="shared" si="16"/>
        <v>254</v>
      </c>
      <c r="F555" t="str">
        <f t="shared" si="17"/>
        <v>Negative</v>
      </c>
    </row>
    <row r="556" spans="1:6" x14ac:dyDescent="0.25">
      <c r="A556" t="s">
        <v>80</v>
      </c>
      <c r="B556" t="s">
        <v>19</v>
      </c>
      <c r="C556" t="s">
        <v>634</v>
      </c>
      <c r="D556" t="s">
        <v>663</v>
      </c>
      <c r="E556">
        <f t="shared" si="16"/>
        <v>254</v>
      </c>
      <c r="F556" t="str">
        <f t="shared" si="17"/>
        <v>Negative</v>
      </c>
    </row>
    <row r="557" spans="1:6" x14ac:dyDescent="0.25">
      <c r="A557" t="s">
        <v>81</v>
      </c>
      <c r="B557" t="s">
        <v>19</v>
      </c>
      <c r="C557" t="s">
        <v>634</v>
      </c>
      <c r="D557" t="s">
        <v>664</v>
      </c>
      <c r="E557">
        <f t="shared" si="16"/>
        <v>206</v>
      </c>
      <c r="F557" t="str">
        <f t="shared" si="17"/>
        <v>Negative</v>
      </c>
    </row>
    <row r="558" spans="1:6" x14ac:dyDescent="0.25">
      <c r="A558" t="s">
        <v>82</v>
      </c>
      <c r="B558" t="s">
        <v>19</v>
      </c>
      <c r="C558" t="s">
        <v>634</v>
      </c>
      <c r="D558" t="s">
        <v>665</v>
      </c>
      <c r="E558">
        <f t="shared" si="16"/>
        <v>257</v>
      </c>
      <c r="F558" t="str">
        <f t="shared" si="17"/>
        <v>Negative</v>
      </c>
    </row>
    <row r="559" spans="1:6" x14ac:dyDescent="0.25">
      <c r="A559" t="s">
        <v>52</v>
      </c>
      <c r="B559" t="s">
        <v>20</v>
      </c>
      <c r="C559" t="s">
        <v>666</v>
      </c>
      <c r="D559" t="s">
        <v>667</v>
      </c>
      <c r="E559">
        <f t="shared" si="16"/>
        <v>116</v>
      </c>
      <c r="F559" t="str">
        <f t="shared" si="17"/>
        <v>Neutral</v>
      </c>
    </row>
    <row r="560" spans="1:6" x14ac:dyDescent="0.25">
      <c r="A560" t="s">
        <v>53</v>
      </c>
      <c r="B560" t="s">
        <v>20</v>
      </c>
      <c r="C560" t="s">
        <v>666</v>
      </c>
      <c r="D560" t="s">
        <v>668</v>
      </c>
      <c r="E560">
        <f t="shared" si="16"/>
        <v>104</v>
      </c>
      <c r="F560" t="str">
        <f t="shared" si="17"/>
        <v>Negative</v>
      </c>
    </row>
    <row r="561" spans="1:6" x14ac:dyDescent="0.25">
      <c r="A561" t="s">
        <v>54</v>
      </c>
      <c r="B561" t="s">
        <v>20</v>
      </c>
      <c r="C561" t="s">
        <v>666</v>
      </c>
      <c r="D561" t="s">
        <v>669</v>
      </c>
      <c r="E561">
        <f t="shared" si="16"/>
        <v>381</v>
      </c>
      <c r="F561" t="str">
        <f t="shared" si="17"/>
        <v>Negative</v>
      </c>
    </row>
    <row r="562" spans="1:6" x14ac:dyDescent="0.25">
      <c r="A562" t="s">
        <v>55</v>
      </c>
      <c r="B562" t="s">
        <v>20</v>
      </c>
      <c r="C562" t="s">
        <v>666</v>
      </c>
      <c r="D562" t="s">
        <v>607</v>
      </c>
      <c r="E562">
        <f t="shared" si="16"/>
        <v>292</v>
      </c>
      <c r="F562" t="str">
        <f t="shared" si="17"/>
        <v>Positive</v>
      </c>
    </row>
    <row r="563" spans="1:6" x14ac:dyDescent="0.25">
      <c r="A563" t="s">
        <v>56</v>
      </c>
      <c r="B563" t="s">
        <v>20</v>
      </c>
      <c r="C563" t="s">
        <v>666</v>
      </c>
      <c r="D563" t="s">
        <v>608</v>
      </c>
      <c r="E563">
        <f t="shared" si="16"/>
        <v>316</v>
      </c>
      <c r="F563" t="str">
        <f t="shared" si="17"/>
        <v>Neutral</v>
      </c>
    </row>
    <row r="564" spans="1:6" x14ac:dyDescent="0.25">
      <c r="A564" t="s">
        <v>57</v>
      </c>
      <c r="B564" t="s">
        <v>20</v>
      </c>
      <c r="C564" t="s">
        <v>666</v>
      </c>
      <c r="D564" t="s">
        <v>670</v>
      </c>
      <c r="E564">
        <f t="shared" si="16"/>
        <v>928</v>
      </c>
      <c r="F564" t="str">
        <f t="shared" si="17"/>
        <v>Negative</v>
      </c>
    </row>
    <row r="565" spans="1:6" x14ac:dyDescent="0.25">
      <c r="A565" t="s">
        <v>58</v>
      </c>
      <c r="B565" t="s">
        <v>20</v>
      </c>
      <c r="C565" t="s">
        <v>666</v>
      </c>
      <c r="D565" t="s">
        <v>671</v>
      </c>
      <c r="E565">
        <f t="shared" si="16"/>
        <v>263</v>
      </c>
      <c r="F565" t="str">
        <f t="shared" si="17"/>
        <v>Neutral</v>
      </c>
    </row>
    <row r="566" spans="1:6" x14ac:dyDescent="0.25">
      <c r="A566" t="s">
        <v>59</v>
      </c>
      <c r="B566" t="s">
        <v>20</v>
      </c>
      <c r="C566" t="s">
        <v>666</v>
      </c>
      <c r="D566" t="s">
        <v>672</v>
      </c>
      <c r="E566">
        <f t="shared" si="16"/>
        <v>306</v>
      </c>
      <c r="F566" t="str">
        <f t="shared" si="17"/>
        <v>Negative</v>
      </c>
    </row>
    <row r="567" spans="1:6" x14ac:dyDescent="0.25">
      <c r="A567" t="s">
        <v>60</v>
      </c>
      <c r="B567" t="s">
        <v>20</v>
      </c>
      <c r="C567" t="s">
        <v>666</v>
      </c>
      <c r="D567" t="s">
        <v>611</v>
      </c>
      <c r="E567">
        <f t="shared" si="16"/>
        <v>287</v>
      </c>
      <c r="F567" t="str">
        <f t="shared" si="17"/>
        <v>Positive</v>
      </c>
    </row>
    <row r="568" spans="1:6" x14ac:dyDescent="0.25">
      <c r="A568" t="s">
        <v>61</v>
      </c>
      <c r="B568" t="s">
        <v>20</v>
      </c>
      <c r="C568" t="s">
        <v>666</v>
      </c>
      <c r="D568" t="s">
        <v>612</v>
      </c>
      <c r="E568">
        <f t="shared" si="16"/>
        <v>270</v>
      </c>
      <c r="F568" t="str">
        <f t="shared" si="17"/>
        <v>Neutral</v>
      </c>
    </row>
    <row r="569" spans="1:6" x14ac:dyDescent="0.25">
      <c r="A569" t="s">
        <v>62</v>
      </c>
      <c r="B569" t="s">
        <v>20</v>
      </c>
      <c r="C569" t="s">
        <v>666</v>
      </c>
      <c r="D569" t="s">
        <v>613</v>
      </c>
      <c r="E569">
        <f t="shared" si="16"/>
        <v>327</v>
      </c>
      <c r="F569" t="str">
        <f t="shared" si="17"/>
        <v>Positive</v>
      </c>
    </row>
    <row r="570" spans="1:6" x14ac:dyDescent="0.25">
      <c r="A570" t="s">
        <v>63</v>
      </c>
      <c r="B570" t="s">
        <v>20</v>
      </c>
      <c r="C570" t="s">
        <v>666</v>
      </c>
      <c r="D570" t="s">
        <v>614</v>
      </c>
      <c r="E570">
        <f t="shared" si="16"/>
        <v>278</v>
      </c>
      <c r="F570" t="str">
        <f t="shared" si="17"/>
        <v>Neutral</v>
      </c>
    </row>
    <row r="571" spans="1:6" x14ac:dyDescent="0.25">
      <c r="A571" t="s">
        <v>64</v>
      </c>
      <c r="B571" t="s">
        <v>20</v>
      </c>
      <c r="C571" t="s">
        <v>666</v>
      </c>
      <c r="D571" t="s">
        <v>615</v>
      </c>
      <c r="E571">
        <f t="shared" si="16"/>
        <v>323</v>
      </c>
      <c r="F571" t="str">
        <f t="shared" si="17"/>
        <v>Positive</v>
      </c>
    </row>
    <row r="572" spans="1:6" x14ac:dyDescent="0.25">
      <c r="A572" t="s">
        <v>65</v>
      </c>
      <c r="B572" t="s">
        <v>20</v>
      </c>
      <c r="C572" t="s">
        <v>666</v>
      </c>
      <c r="D572" t="s">
        <v>616</v>
      </c>
      <c r="E572">
        <f t="shared" si="16"/>
        <v>303</v>
      </c>
      <c r="F572" t="str">
        <f t="shared" si="17"/>
        <v>Negative</v>
      </c>
    </row>
    <row r="573" spans="1:6" x14ac:dyDescent="0.25">
      <c r="A573" t="s">
        <v>66</v>
      </c>
      <c r="B573" t="s">
        <v>20</v>
      </c>
      <c r="C573" t="s">
        <v>666</v>
      </c>
      <c r="D573" t="s">
        <v>617</v>
      </c>
      <c r="E573">
        <f t="shared" si="16"/>
        <v>330</v>
      </c>
      <c r="F573" t="str">
        <f t="shared" si="17"/>
        <v>Positive</v>
      </c>
    </row>
    <row r="574" spans="1:6" x14ac:dyDescent="0.25">
      <c r="A574" t="s">
        <v>67</v>
      </c>
      <c r="B574" t="s">
        <v>20</v>
      </c>
      <c r="C574" t="s">
        <v>666</v>
      </c>
      <c r="D574" t="s">
        <v>618</v>
      </c>
      <c r="E574">
        <f t="shared" si="16"/>
        <v>304</v>
      </c>
      <c r="F574" t="str">
        <f t="shared" si="17"/>
        <v>Positive</v>
      </c>
    </row>
    <row r="575" spans="1:6" x14ac:dyDescent="0.25">
      <c r="A575" t="s">
        <v>68</v>
      </c>
      <c r="B575" t="s">
        <v>20</v>
      </c>
      <c r="C575" t="s">
        <v>666</v>
      </c>
      <c r="D575" t="s">
        <v>619</v>
      </c>
      <c r="E575">
        <f t="shared" si="16"/>
        <v>288</v>
      </c>
      <c r="F575" t="str">
        <f t="shared" si="17"/>
        <v>Positive</v>
      </c>
    </row>
    <row r="576" spans="1:6" x14ac:dyDescent="0.25">
      <c r="A576" t="s">
        <v>69</v>
      </c>
      <c r="B576" t="s">
        <v>20</v>
      </c>
      <c r="C576" t="s">
        <v>666</v>
      </c>
      <c r="D576" t="s">
        <v>620</v>
      </c>
      <c r="E576">
        <f t="shared" si="16"/>
        <v>306</v>
      </c>
      <c r="F576" t="str">
        <f t="shared" si="17"/>
        <v>Neutral</v>
      </c>
    </row>
    <row r="577" spans="1:6" x14ac:dyDescent="0.25">
      <c r="A577" t="s">
        <v>70</v>
      </c>
      <c r="B577" t="s">
        <v>20</v>
      </c>
      <c r="C577" t="s">
        <v>666</v>
      </c>
      <c r="D577" t="s">
        <v>621</v>
      </c>
      <c r="E577">
        <f t="shared" si="16"/>
        <v>296</v>
      </c>
      <c r="F577" t="str">
        <f t="shared" si="17"/>
        <v>Neutral</v>
      </c>
    </row>
    <row r="578" spans="1:6" x14ac:dyDescent="0.25">
      <c r="A578" t="s">
        <v>71</v>
      </c>
      <c r="B578" t="s">
        <v>20</v>
      </c>
      <c r="C578" t="s">
        <v>666</v>
      </c>
      <c r="D578" t="s">
        <v>622</v>
      </c>
      <c r="E578">
        <f t="shared" si="16"/>
        <v>270</v>
      </c>
      <c r="F578" t="str">
        <f t="shared" si="17"/>
        <v>Positive</v>
      </c>
    </row>
    <row r="579" spans="1:6" x14ac:dyDescent="0.25">
      <c r="A579" t="s">
        <v>72</v>
      </c>
      <c r="B579" t="s">
        <v>20</v>
      </c>
      <c r="C579" t="s">
        <v>666</v>
      </c>
      <c r="D579" t="s">
        <v>623</v>
      </c>
      <c r="E579">
        <f t="shared" ref="E579:E642" si="18">LEN(D579)</f>
        <v>273</v>
      </c>
      <c r="F579" t="str">
        <f t="shared" ref="F579:F642" si="19">IF(OR(
   ISNUMBER(SEARCH("delay",D579)),ISNUMBER(SEARCH("delayed",D579)),ISNUMBER(SEARCH("delays",D579)),
   ISNUMBER(SEARCH("problem",D579)),ISNUMBER(SEARCH("problems",D579)),
   ISNUMBER(SEARCH("issue",D579)),ISNUMBER(SEARCH("issues",D579)),
   ISNUMBER(SEARCH("bottleneck",D579)),ISNUMBER(SEARCH("backlog",D579)),
   ISNUMBER(SEARCH("constraint",D579)),ISNUMBER(SEARCH("limitation",D579)),ISNUMBER(SEARCH("restriction",D579)),
   ISNUMBER(SEARCH("slow",D579)),ISNUMBER(SEARCH("inefficient",D579)),
   ISNUMBER(SEARCH("error",D579)),ISNUMBER(SEARCH("mistake",D579)),ISNUMBER(SEARCH("fault",D579)),
   ISNUMBER(SEARCH("failure",D579)),ISNUMBER(SEARCH("broken",D579)),ISNUMBER(SEARCH("outage",D579)),ISNUMBER(SEARCH("downtime",D579)),
   ISNUMBER(SEARCH("lack",D579)),ISNUMBER(SEARCH("shortage",D579)),ISNUMBER(SEARCH("missing",D579)),ISNUMBER(SEARCH("absent",D579)),ISNUMBER(SEARCH("gap",D579)),
   ISNUMBER(SEARCH("poor",D579)),ISNUMBER(SEARCH("weak",D579)),ISNUMBER(SEARCH("inadequate",D579)),ISNUMBER(SEARCH("insufficient",D579)),
   ISNUMBER(SEARCH("risk",D579)),ISNUMBER(SEARCH("threat",D579)),ISNUMBER(SEARCH("insecure",D579)),ISNUMBER(SEARCH("unreliable",D579)),
   ISNUMBER(SEARCH("frustrated",D579)),ISNUMBER(SEARCH("unhappy",D579)),ISNUMBER(SEARCH("dissatisfied",D579)),
   ISNUMBER(SEARCH("conflict",D579)),ISNUMBER(SEARCH("duplication",D579)),ISNUMBER(SEARCH("redundant",D579)),
   ISNUMBER(SEARCH("manual",D579)),ISNUMBER(SEARCH("paper-based",D579)),ISNUMBER(SEARCH("misfiled",D579)),ISNUMBER(SEARCH("lost",D579))
),"Negative",
IF(OR(
   ISNUMBER(SEARCH("approve",D579)),ISNUMBER(SEARCH("approved",D579)),
   ISNUMBER(SEARCH("successful",D579)),ISNUMBER(SEARCH("success",D579)),
   ISNUMBER(SEARCH("improved",D579)),ISNUMBER(SEARCH("improvement",D579)),
   ISNUMBER(SEARCH("efficient",D579)),ISNUMBER(SEARCH("effective",D579)),
   ISNUMBER(SEARCH("positive",D579)),ISNUMBER(SEARCH("supportive",D579)),ISNUMBER(SEARCH("cooperative",D579)),
   ISNUMBER(SEARCH("smooth",D579)),ISNUMBER(SEARCH("streamlined",D579)),
   ISNUMBER(SEARCH("digital",D579)),ISNUMBER(SEARCH("transformed",D579)),ISNUMBER(SEARCH("automated",D579)),
   ISNUMBER(SEARCH("notify",D579)),ISNUMBER(SEARCH("informed",D579)),ISNUMBER(SEARCH("communication",D579)),
   ISNUMBER(SEARCH("compliance",D579)),ISNUMBER(SEARCH("aligned",D579)),ISNUMBER(SEARCH("coordinated",D579)),
   ISNUMBER(SEARCH("progress",D579)),ISNUMBER(SEARCH("growth",D579)),ISNUMBER(SEARCH("achievement",D579))
),"Positive","Neutral"))</f>
        <v>Neutral</v>
      </c>
    </row>
    <row r="580" spans="1:6" x14ac:dyDescent="0.25">
      <c r="A580" t="s">
        <v>73</v>
      </c>
      <c r="B580" t="s">
        <v>20</v>
      </c>
      <c r="C580" t="s">
        <v>666</v>
      </c>
      <c r="D580" t="s">
        <v>624</v>
      </c>
      <c r="E580">
        <f t="shared" si="18"/>
        <v>232</v>
      </c>
      <c r="F580" t="str">
        <f t="shared" si="19"/>
        <v>Neutral</v>
      </c>
    </row>
    <row r="581" spans="1:6" x14ac:dyDescent="0.25">
      <c r="A581" t="s">
        <v>74</v>
      </c>
      <c r="B581" t="s">
        <v>20</v>
      </c>
      <c r="C581" t="s">
        <v>666</v>
      </c>
      <c r="D581" t="s">
        <v>625</v>
      </c>
      <c r="E581">
        <f t="shared" si="18"/>
        <v>262</v>
      </c>
      <c r="F581" t="str">
        <f t="shared" si="19"/>
        <v>Positive</v>
      </c>
    </row>
    <row r="582" spans="1:6" x14ac:dyDescent="0.25">
      <c r="A582" t="s">
        <v>75</v>
      </c>
      <c r="B582" t="s">
        <v>20</v>
      </c>
      <c r="C582" t="s">
        <v>666</v>
      </c>
      <c r="D582" t="s">
        <v>626</v>
      </c>
      <c r="E582">
        <f t="shared" si="18"/>
        <v>281</v>
      </c>
      <c r="F582" t="str">
        <f t="shared" si="19"/>
        <v>Positive</v>
      </c>
    </row>
    <row r="583" spans="1:6" x14ac:dyDescent="0.25">
      <c r="A583" t="s">
        <v>76</v>
      </c>
      <c r="B583" t="s">
        <v>20</v>
      </c>
      <c r="C583" t="s">
        <v>666</v>
      </c>
      <c r="D583" t="s">
        <v>627</v>
      </c>
      <c r="E583">
        <f t="shared" si="18"/>
        <v>278</v>
      </c>
      <c r="F583" t="str">
        <f t="shared" si="19"/>
        <v>Positive</v>
      </c>
    </row>
    <row r="584" spans="1:6" x14ac:dyDescent="0.25">
      <c r="A584" t="s">
        <v>77</v>
      </c>
      <c r="B584" t="s">
        <v>20</v>
      </c>
      <c r="C584" t="s">
        <v>666</v>
      </c>
      <c r="D584" t="s">
        <v>628</v>
      </c>
      <c r="E584">
        <f t="shared" si="18"/>
        <v>288</v>
      </c>
      <c r="F584" t="str">
        <f t="shared" si="19"/>
        <v>Neutral</v>
      </c>
    </row>
    <row r="585" spans="1:6" x14ac:dyDescent="0.25">
      <c r="A585" t="s">
        <v>78</v>
      </c>
      <c r="B585" t="s">
        <v>20</v>
      </c>
      <c r="C585" t="s">
        <v>666</v>
      </c>
      <c r="D585" t="s">
        <v>629</v>
      </c>
      <c r="E585">
        <f t="shared" si="18"/>
        <v>265</v>
      </c>
      <c r="F585" t="str">
        <f t="shared" si="19"/>
        <v>Positive</v>
      </c>
    </row>
    <row r="586" spans="1:6" x14ac:dyDescent="0.25">
      <c r="A586" t="s">
        <v>79</v>
      </c>
      <c r="B586" t="s">
        <v>20</v>
      </c>
      <c r="C586" t="s">
        <v>666</v>
      </c>
      <c r="D586" t="s">
        <v>630</v>
      </c>
      <c r="E586">
        <f t="shared" si="18"/>
        <v>249</v>
      </c>
      <c r="F586" t="str">
        <f t="shared" si="19"/>
        <v>Neutral</v>
      </c>
    </row>
    <row r="587" spans="1:6" x14ac:dyDescent="0.25">
      <c r="A587" t="s">
        <v>80</v>
      </c>
      <c r="B587" t="s">
        <v>20</v>
      </c>
      <c r="C587" t="s">
        <v>666</v>
      </c>
      <c r="D587" t="s">
        <v>631</v>
      </c>
      <c r="E587">
        <f t="shared" si="18"/>
        <v>290</v>
      </c>
      <c r="F587" t="str">
        <f t="shared" si="19"/>
        <v>Neutral</v>
      </c>
    </row>
    <row r="588" spans="1:6" x14ac:dyDescent="0.25">
      <c r="A588" t="s">
        <v>81</v>
      </c>
      <c r="B588" t="s">
        <v>20</v>
      </c>
      <c r="C588" t="s">
        <v>666</v>
      </c>
      <c r="D588" t="s">
        <v>632</v>
      </c>
      <c r="E588">
        <f t="shared" si="18"/>
        <v>279</v>
      </c>
      <c r="F588" t="str">
        <f t="shared" si="19"/>
        <v>Neutral</v>
      </c>
    </row>
    <row r="589" spans="1:6" x14ac:dyDescent="0.25">
      <c r="A589" t="s">
        <v>82</v>
      </c>
      <c r="B589" t="s">
        <v>20</v>
      </c>
      <c r="C589" t="s">
        <v>666</v>
      </c>
      <c r="D589" t="s">
        <v>633</v>
      </c>
      <c r="E589">
        <f t="shared" si="18"/>
        <v>317</v>
      </c>
      <c r="F589" t="str">
        <f t="shared" si="19"/>
        <v>Negative</v>
      </c>
    </row>
    <row r="590" spans="1:6" x14ac:dyDescent="0.25">
      <c r="A590" t="s">
        <v>52</v>
      </c>
      <c r="B590" t="s">
        <v>21</v>
      </c>
      <c r="C590" t="s">
        <v>673</v>
      </c>
      <c r="D590" t="s">
        <v>674</v>
      </c>
      <c r="E590">
        <f t="shared" si="18"/>
        <v>103</v>
      </c>
      <c r="F590" t="str">
        <f t="shared" si="19"/>
        <v>Neutral</v>
      </c>
    </row>
    <row r="591" spans="1:6" x14ac:dyDescent="0.25">
      <c r="A591" t="s">
        <v>53</v>
      </c>
      <c r="B591" t="s">
        <v>21</v>
      </c>
      <c r="C591" t="s">
        <v>673</v>
      </c>
      <c r="D591" t="s">
        <v>675</v>
      </c>
      <c r="E591">
        <f t="shared" si="18"/>
        <v>125</v>
      </c>
      <c r="F591" t="str">
        <f t="shared" si="19"/>
        <v>Neutral</v>
      </c>
    </row>
    <row r="592" spans="1:6" x14ac:dyDescent="0.25">
      <c r="A592" t="s">
        <v>54</v>
      </c>
      <c r="B592" t="s">
        <v>21</v>
      </c>
      <c r="C592" t="s">
        <v>673</v>
      </c>
      <c r="D592" t="s">
        <v>676</v>
      </c>
      <c r="E592">
        <f t="shared" si="18"/>
        <v>312</v>
      </c>
      <c r="F592" t="str">
        <f t="shared" si="19"/>
        <v>Negative</v>
      </c>
    </row>
    <row r="593" spans="1:6" x14ac:dyDescent="0.25">
      <c r="A593" t="s">
        <v>55</v>
      </c>
      <c r="B593" t="s">
        <v>21</v>
      </c>
      <c r="C593" t="s">
        <v>673</v>
      </c>
      <c r="D593" t="s">
        <v>677</v>
      </c>
      <c r="E593">
        <f t="shared" si="18"/>
        <v>210</v>
      </c>
      <c r="F593" t="str">
        <f t="shared" si="19"/>
        <v>Neutral</v>
      </c>
    </row>
    <row r="594" spans="1:6" x14ac:dyDescent="0.25">
      <c r="A594" t="s">
        <v>56</v>
      </c>
      <c r="B594" t="s">
        <v>21</v>
      </c>
      <c r="C594" t="s">
        <v>673</v>
      </c>
      <c r="D594" t="s">
        <v>678</v>
      </c>
      <c r="E594">
        <f t="shared" si="18"/>
        <v>1016</v>
      </c>
      <c r="F594" t="str">
        <f t="shared" si="19"/>
        <v>Negative</v>
      </c>
    </row>
    <row r="595" spans="1:6" x14ac:dyDescent="0.25">
      <c r="A595" t="s">
        <v>57</v>
      </c>
      <c r="B595" t="s">
        <v>21</v>
      </c>
      <c r="C595" t="s">
        <v>673</v>
      </c>
      <c r="D595" t="s">
        <v>679</v>
      </c>
      <c r="E595">
        <f t="shared" si="18"/>
        <v>197</v>
      </c>
      <c r="F595" t="str">
        <f t="shared" si="19"/>
        <v>Neutral</v>
      </c>
    </row>
    <row r="596" spans="1:6" x14ac:dyDescent="0.25">
      <c r="A596" t="s">
        <v>58</v>
      </c>
      <c r="B596" t="s">
        <v>21</v>
      </c>
      <c r="C596" t="s">
        <v>673</v>
      </c>
      <c r="D596" t="s">
        <v>680</v>
      </c>
      <c r="E596">
        <f t="shared" si="18"/>
        <v>233</v>
      </c>
      <c r="F596" t="str">
        <f t="shared" si="19"/>
        <v>Negative</v>
      </c>
    </row>
    <row r="597" spans="1:6" x14ac:dyDescent="0.25">
      <c r="A597" t="s">
        <v>59</v>
      </c>
      <c r="B597" t="s">
        <v>21</v>
      </c>
      <c r="C597" t="s">
        <v>673</v>
      </c>
      <c r="D597" t="s">
        <v>681</v>
      </c>
      <c r="E597">
        <f t="shared" si="18"/>
        <v>206</v>
      </c>
      <c r="F597" t="str">
        <f t="shared" si="19"/>
        <v>Negative</v>
      </c>
    </row>
    <row r="598" spans="1:6" x14ac:dyDescent="0.25">
      <c r="A598" t="s">
        <v>60</v>
      </c>
      <c r="B598" t="s">
        <v>21</v>
      </c>
      <c r="C598" t="s">
        <v>673</v>
      </c>
      <c r="D598" t="s">
        <v>682</v>
      </c>
      <c r="E598">
        <f t="shared" si="18"/>
        <v>237</v>
      </c>
      <c r="F598" t="str">
        <f t="shared" si="19"/>
        <v>Negative</v>
      </c>
    </row>
    <row r="599" spans="1:6" x14ac:dyDescent="0.25">
      <c r="A599" t="s">
        <v>61</v>
      </c>
      <c r="B599" t="s">
        <v>21</v>
      </c>
      <c r="C599" t="s">
        <v>673</v>
      </c>
      <c r="D599" t="s">
        <v>683</v>
      </c>
      <c r="E599">
        <f t="shared" si="18"/>
        <v>213</v>
      </c>
      <c r="F599" t="str">
        <f t="shared" si="19"/>
        <v>Positive</v>
      </c>
    </row>
    <row r="600" spans="1:6" x14ac:dyDescent="0.25">
      <c r="A600" t="s">
        <v>62</v>
      </c>
      <c r="B600" t="s">
        <v>21</v>
      </c>
      <c r="C600" t="s">
        <v>673</v>
      </c>
      <c r="D600" t="s">
        <v>684</v>
      </c>
      <c r="E600">
        <f t="shared" si="18"/>
        <v>232</v>
      </c>
      <c r="F600" t="str">
        <f t="shared" si="19"/>
        <v>Positive</v>
      </c>
    </row>
    <row r="601" spans="1:6" x14ac:dyDescent="0.25">
      <c r="A601" t="s">
        <v>63</v>
      </c>
      <c r="B601" t="s">
        <v>21</v>
      </c>
      <c r="C601" t="s">
        <v>673</v>
      </c>
      <c r="D601" t="s">
        <v>685</v>
      </c>
      <c r="E601">
        <f t="shared" si="18"/>
        <v>228</v>
      </c>
      <c r="F601" t="str">
        <f t="shared" si="19"/>
        <v>Positive</v>
      </c>
    </row>
    <row r="602" spans="1:6" x14ac:dyDescent="0.25">
      <c r="A602" t="s">
        <v>64</v>
      </c>
      <c r="B602" t="s">
        <v>21</v>
      </c>
      <c r="C602" t="s">
        <v>673</v>
      </c>
      <c r="D602" t="s">
        <v>686</v>
      </c>
      <c r="E602">
        <f t="shared" si="18"/>
        <v>241</v>
      </c>
      <c r="F602" t="str">
        <f t="shared" si="19"/>
        <v>Negative</v>
      </c>
    </row>
    <row r="603" spans="1:6" x14ac:dyDescent="0.25">
      <c r="A603" t="s">
        <v>65</v>
      </c>
      <c r="B603" t="s">
        <v>21</v>
      </c>
      <c r="C603" t="s">
        <v>673</v>
      </c>
      <c r="D603" t="s">
        <v>687</v>
      </c>
      <c r="E603">
        <f t="shared" si="18"/>
        <v>218</v>
      </c>
      <c r="F603" t="str">
        <f t="shared" si="19"/>
        <v>Negative</v>
      </c>
    </row>
    <row r="604" spans="1:6" x14ac:dyDescent="0.25">
      <c r="A604" t="s">
        <v>66</v>
      </c>
      <c r="B604" t="s">
        <v>21</v>
      </c>
      <c r="C604" t="s">
        <v>673</v>
      </c>
      <c r="D604" t="s">
        <v>688</v>
      </c>
      <c r="E604">
        <f t="shared" si="18"/>
        <v>215</v>
      </c>
      <c r="F604" t="str">
        <f t="shared" si="19"/>
        <v>Negative</v>
      </c>
    </row>
    <row r="605" spans="1:6" x14ac:dyDescent="0.25">
      <c r="A605" t="s">
        <v>67</v>
      </c>
      <c r="B605" t="s">
        <v>21</v>
      </c>
      <c r="C605" t="s">
        <v>673</v>
      </c>
      <c r="D605" t="s">
        <v>689</v>
      </c>
      <c r="E605">
        <f t="shared" si="18"/>
        <v>215</v>
      </c>
      <c r="F605" t="str">
        <f t="shared" si="19"/>
        <v>Negative</v>
      </c>
    </row>
    <row r="606" spans="1:6" x14ac:dyDescent="0.25">
      <c r="A606" t="s">
        <v>68</v>
      </c>
      <c r="B606" t="s">
        <v>21</v>
      </c>
      <c r="C606" t="s">
        <v>673</v>
      </c>
      <c r="D606" t="s">
        <v>690</v>
      </c>
      <c r="E606">
        <f t="shared" si="18"/>
        <v>223</v>
      </c>
      <c r="F606" t="str">
        <f t="shared" si="19"/>
        <v>Negative</v>
      </c>
    </row>
    <row r="607" spans="1:6" x14ac:dyDescent="0.25">
      <c r="A607" t="s">
        <v>69</v>
      </c>
      <c r="B607" t="s">
        <v>21</v>
      </c>
      <c r="C607" t="s">
        <v>673</v>
      </c>
      <c r="D607" t="s">
        <v>691</v>
      </c>
      <c r="E607">
        <f t="shared" si="18"/>
        <v>212</v>
      </c>
      <c r="F607" t="str">
        <f t="shared" si="19"/>
        <v>Positive</v>
      </c>
    </row>
    <row r="608" spans="1:6" x14ac:dyDescent="0.25">
      <c r="A608" t="s">
        <v>70</v>
      </c>
      <c r="B608" t="s">
        <v>21</v>
      </c>
      <c r="C608" t="s">
        <v>673</v>
      </c>
      <c r="D608" t="s">
        <v>692</v>
      </c>
      <c r="E608">
        <f t="shared" si="18"/>
        <v>224</v>
      </c>
      <c r="F608" t="str">
        <f t="shared" si="19"/>
        <v>Positive</v>
      </c>
    </row>
    <row r="609" spans="1:6" x14ac:dyDescent="0.25">
      <c r="A609" t="s">
        <v>71</v>
      </c>
      <c r="B609" t="s">
        <v>21</v>
      </c>
      <c r="C609" t="s">
        <v>673</v>
      </c>
      <c r="D609" t="s">
        <v>693</v>
      </c>
      <c r="E609">
        <f t="shared" si="18"/>
        <v>209</v>
      </c>
      <c r="F609" t="str">
        <f t="shared" si="19"/>
        <v>Negative</v>
      </c>
    </row>
    <row r="610" spans="1:6" x14ac:dyDescent="0.25">
      <c r="A610" t="s">
        <v>72</v>
      </c>
      <c r="B610" t="s">
        <v>21</v>
      </c>
      <c r="C610" t="s">
        <v>673</v>
      </c>
      <c r="D610" t="s">
        <v>694</v>
      </c>
      <c r="E610">
        <f t="shared" si="18"/>
        <v>233</v>
      </c>
      <c r="F610" t="str">
        <f t="shared" si="19"/>
        <v>Positive</v>
      </c>
    </row>
    <row r="611" spans="1:6" x14ac:dyDescent="0.25">
      <c r="A611" t="s">
        <v>73</v>
      </c>
      <c r="B611" t="s">
        <v>21</v>
      </c>
      <c r="C611" t="s">
        <v>673</v>
      </c>
      <c r="D611" t="s">
        <v>695</v>
      </c>
      <c r="E611">
        <f t="shared" si="18"/>
        <v>193</v>
      </c>
      <c r="F611" t="str">
        <f t="shared" si="19"/>
        <v>Positive</v>
      </c>
    </row>
    <row r="612" spans="1:6" x14ac:dyDescent="0.25">
      <c r="A612" t="s">
        <v>74</v>
      </c>
      <c r="B612" t="s">
        <v>21</v>
      </c>
      <c r="C612" t="s">
        <v>673</v>
      </c>
      <c r="D612" t="s">
        <v>696</v>
      </c>
      <c r="E612">
        <f t="shared" si="18"/>
        <v>200</v>
      </c>
      <c r="F612" t="str">
        <f t="shared" si="19"/>
        <v>Negative</v>
      </c>
    </row>
    <row r="613" spans="1:6" x14ac:dyDescent="0.25">
      <c r="A613" t="s">
        <v>75</v>
      </c>
      <c r="B613" t="s">
        <v>21</v>
      </c>
      <c r="C613" t="s">
        <v>673</v>
      </c>
      <c r="D613" t="s">
        <v>697</v>
      </c>
      <c r="E613">
        <f t="shared" si="18"/>
        <v>219</v>
      </c>
      <c r="F613" t="str">
        <f t="shared" si="19"/>
        <v>Positive</v>
      </c>
    </row>
    <row r="614" spans="1:6" x14ac:dyDescent="0.25">
      <c r="A614" t="s">
        <v>76</v>
      </c>
      <c r="B614" t="s">
        <v>21</v>
      </c>
      <c r="C614" t="s">
        <v>673</v>
      </c>
      <c r="D614" t="s">
        <v>698</v>
      </c>
      <c r="E614">
        <f t="shared" si="18"/>
        <v>219</v>
      </c>
      <c r="F614" t="str">
        <f t="shared" si="19"/>
        <v>Negative</v>
      </c>
    </row>
    <row r="615" spans="1:6" x14ac:dyDescent="0.25">
      <c r="A615" t="s">
        <v>77</v>
      </c>
      <c r="B615" t="s">
        <v>21</v>
      </c>
      <c r="C615" t="s">
        <v>673</v>
      </c>
      <c r="D615" t="s">
        <v>699</v>
      </c>
      <c r="E615">
        <f t="shared" si="18"/>
        <v>185</v>
      </c>
      <c r="F615" t="str">
        <f t="shared" si="19"/>
        <v>Positive</v>
      </c>
    </row>
    <row r="616" spans="1:6" x14ac:dyDescent="0.25">
      <c r="A616" t="s">
        <v>78</v>
      </c>
      <c r="B616" t="s">
        <v>21</v>
      </c>
      <c r="C616" t="s">
        <v>673</v>
      </c>
      <c r="D616" t="s">
        <v>700</v>
      </c>
      <c r="E616">
        <f t="shared" si="18"/>
        <v>215</v>
      </c>
      <c r="F616" t="str">
        <f t="shared" si="19"/>
        <v>Positive</v>
      </c>
    </row>
    <row r="617" spans="1:6" x14ac:dyDescent="0.25">
      <c r="A617" t="s">
        <v>79</v>
      </c>
      <c r="B617" t="s">
        <v>21</v>
      </c>
      <c r="C617" t="s">
        <v>673</v>
      </c>
      <c r="D617" t="s">
        <v>701</v>
      </c>
      <c r="E617">
        <f t="shared" si="18"/>
        <v>223</v>
      </c>
      <c r="F617" t="str">
        <f t="shared" si="19"/>
        <v>Neutral</v>
      </c>
    </row>
    <row r="618" spans="1:6" x14ac:dyDescent="0.25">
      <c r="A618" t="s">
        <v>80</v>
      </c>
      <c r="B618" t="s">
        <v>21</v>
      </c>
      <c r="C618" t="s">
        <v>673</v>
      </c>
      <c r="D618" t="s">
        <v>702</v>
      </c>
      <c r="E618">
        <f t="shared" si="18"/>
        <v>201</v>
      </c>
      <c r="F618" t="str">
        <f t="shared" si="19"/>
        <v>Positive</v>
      </c>
    </row>
    <row r="619" spans="1:6" x14ac:dyDescent="0.25">
      <c r="A619" t="s">
        <v>81</v>
      </c>
      <c r="B619" t="s">
        <v>21</v>
      </c>
      <c r="C619" t="s">
        <v>673</v>
      </c>
      <c r="D619" t="s">
        <v>703</v>
      </c>
      <c r="E619">
        <f t="shared" si="18"/>
        <v>217</v>
      </c>
      <c r="F619" t="str">
        <f t="shared" si="19"/>
        <v>Positive</v>
      </c>
    </row>
    <row r="620" spans="1:6" x14ac:dyDescent="0.25">
      <c r="A620" t="s">
        <v>82</v>
      </c>
      <c r="B620" t="s">
        <v>21</v>
      </c>
      <c r="C620" t="s">
        <v>673</v>
      </c>
      <c r="D620" t="s">
        <v>704</v>
      </c>
      <c r="E620">
        <f t="shared" si="18"/>
        <v>211</v>
      </c>
      <c r="F620" t="str">
        <f t="shared" si="19"/>
        <v>Positive</v>
      </c>
    </row>
    <row r="621" spans="1:6" x14ac:dyDescent="0.25">
      <c r="A621" t="s">
        <v>52</v>
      </c>
      <c r="B621" t="s">
        <v>22</v>
      </c>
      <c r="C621" t="s">
        <v>705</v>
      </c>
      <c r="D621" t="s">
        <v>706</v>
      </c>
      <c r="E621">
        <f t="shared" si="18"/>
        <v>106</v>
      </c>
      <c r="F621" t="str">
        <f t="shared" si="19"/>
        <v>Neutral</v>
      </c>
    </row>
    <row r="622" spans="1:6" x14ac:dyDescent="0.25">
      <c r="A622" t="s">
        <v>53</v>
      </c>
      <c r="B622" t="s">
        <v>22</v>
      </c>
      <c r="C622" t="s">
        <v>705</v>
      </c>
      <c r="D622" t="s">
        <v>707</v>
      </c>
      <c r="E622">
        <f t="shared" si="18"/>
        <v>186</v>
      </c>
      <c r="F622" t="str">
        <f t="shared" si="19"/>
        <v>Positive</v>
      </c>
    </row>
    <row r="623" spans="1:6" x14ac:dyDescent="0.25">
      <c r="A623" t="s">
        <v>54</v>
      </c>
      <c r="B623" t="s">
        <v>22</v>
      </c>
      <c r="C623" t="s">
        <v>705</v>
      </c>
      <c r="D623" t="s">
        <v>708</v>
      </c>
      <c r="E623">
        <f t="shared" si="18"/>
        <v>328</v>
      </c>
      <c r="F623" t="str">
        <f t="shared" si="19"/>
        <v>Negative</v>
      </c>
    </row>
    <row r="624" spans="1:6" x14ac:dyDescent="0.25">
      <c r="A624" t="s">
        <v>55</v>
      </c>
      <c r="B624" t="s">
        <v>22</v>
      </c>
      <c r="C624" t="s">
        <v>705</v>
      </c>
      <c r="D624" t="s">
        <v>709</v>
      </c>
      <c r="E624">
        <f t="shared" si="18"/>
        <v>236</v>
      </c>
      <c r="F624" t="str">
        <f t="shared" si="19"/>
        <v>Positive</v>
      </c>
    </row>
    <row r="625" spans="1:6" x14ac:dyDescent="0.25">
      <c r="A625" t="s">
        <v>56</v>
      </c>
      <c r="B625" t="s">
        <v>22</v>
      </c>
      <c r="C625" t="s">
        <v>705</v>
      </c>
      <c r="D625" t="s">
        <v>710</v>
      </c>
      <c r="E625">
        <f t="shared" si="18"/>
        <v>1084</v>
      </c>
      <c r="F625" t="str">
        <f t="shared" si="19"/>
        <v>Negative</v>
      </c>
    </row>
    <row r="626" spans="1:6" x14ac:dyDescent="0.25">
      <c r="A626" t="s">
        <v>57</v>
      </c>
      <c r="B626" t="s">
        <v>22</v>
      </c>
      <c r="C626" t="s">
        <v>705</v>
      </c>
      <c r="D626" t="s">
        <v>711</v>
      </c>
      <c r="E626">
        <f t="shared" si="18"/>
        <v>235</v>
      </c>
      <c r="F626" t="str">
        <f t="shared" si="19"/>
        <v>Positive</v>
      </c>
    </row>
    <row r="627" spans="1:6" x14ac:dyDescent="0.25">
      <c r="A627" t="s">
        <v>58</v>
      </c>
      <c r="B627" t="s">
        <v>22</v>
      </c>
      <c r="C627" t="s">
        <v>705</v>
      </c>
      <c r="D627" t="s">
        <v>712</v>
      </c>
      <c r="E627">
        <f t="shared" si="18"/>
        <v>265</v>
      </c>
      <c r="F627" t="str">
        <f t="shared" si="19"/>
        <v>Negative</v>
      </c>
    </row>
    <row r="628" spans="1:6" x14ac:dyDescent="0.25">
      <c r="A628" t="s">
        <v>59</v>
      </c>
      <c r="B628" t="s">
        <v>22</v>
      </c>
      <c r="C628" t="s">
        <v>705</v>
      </c>
      <c r="D628" t="s">
        <v>713</v>
      </c>
      <c r="E628">
        <f t="shared" si="18"/>
        <v>268</v>
      </c>
      <c r="F628" t="str">
        <f t="shared" si="19"/>
        <v>Positive</v>
      </c>
    </row>
    <row r="629" spans="1:6" x14ac:dyDescent="0.25">
      <c r="A629" t="s">
        <v>60</v>
      </c>
      <c r="B629" t="s">
        <v>22</v>
      </c>
      <c r="C629" t="s">
        <v>705</v>
      </c>
      <c r="D629" t="s">
        <v>714</v>
      </c>
      <c r="E629">
        <f t="shared" si="18"/>
        <v>236</v>
      </c>
      <c r="F629" t="str">
        <f t="shared" si="19"/>
        <v>Positive</v>
      </c>
    </row>
    <row r="630" spans="1:6" x14ac:dyDescent="0.25">
      <c r="A630" t="s">
        <v>61</v>
      </c>
      <c r="B630" t="s">
        <v>22</v>
      </c>
      <c r="C630" t="s">
        <v>705</v>
      </c>
      <c r="D630" t="s">
        <v>715</v>
      </c>
      <c r="E630">
        <f t="shared" si="18"/>
        <v>252</v>
      </c>
      <c r="F630" t="str">
        <f t="shared" si="19"/>
        <v>Positive</v>
      </c>
    </row>
    <row r="631" spans="1:6" x14ac:dyDescent="0.25">
      <c r="A631" t="s">
        <v>62</v>
      </c>
      <c r="B631" t="s">
        <v>22</v>
      </c>
      <c r="C631" t="s">
        <v>705</v>
      </c>
      <c r="D631" t="s">
        <v>716</v>
      </c>
      <c r="E631">
        <f t="shared" si="18"/>
        <v>241</v>
      </c>
      <c r="F631" t="str">
        <f t="shared" si="19"/>
        <v>Positive</v>
      </c>
    </row>
    <row r="632" spans="1:6" x14ac:dyDescent="0.25">
      <c r="A632" t="s">
        <v>63</v>
      </c>
      <c r="B632" t="s">
        <v>22</v>
      </c>
      <c r="C632" t="s">
        <v>705</v>
      </c>
      <c r="D632" t="s">
        <v>717</v>
      </c>
      <c r="E632">
        <f t="shared" si="18"/>
        <v>237</v>
      </c>
      <c r="F632" t="str">
        <f t="shared" si="19"/>
        <v>Positive</v>
      </c>
    </row>
    <row r="633" spans="1:6" x14ac:dyDescent="0.25">
      <c r="A633" t="s">
        <v>64</v>
      </c>
      <c r="B633" t="s">
        <v>22</v>
      </c>
      <c r="C633" t="s">
        <v>705</v>
      </c>
      <c r="D633" t="s">
        <v>718</v>
      </c>
      <c r="E633">
        <f t="shared" si="18"/>
        <v>247</v>
      </c>
      <c r="F633" t="str">
        <f t="shared" si="19"/>
        <v>Positive</v>
      </c>
    </row>
    <row r="634" spans="1:6" x14ac:dyDescent="0.25">
      <c r="A634" t="s">
        <v>65</v>
      </c>
      <c r="B634" t="s">
        <v>22</v>
      </c>
      <c r="C634" t="s">
        <v>705</v>
      </c>
      <c r="D634" t="s">
        <v>719</v>
      </c>
      <c r="E634">
        <f t="shared" si="18"/>
        <v>242</v>
      </c>
      <c r="F634" t="str">
        <f t="shared" si="19"/>
        <v>Positive</v>
      </c>
    </row>
    <row r="635" spans="1:6" x14ac:dyDescent="0.25">
      <c r="A635" t="s">
        <v>66</v>
      </c>
      <c r="B635" t="s">
        <v>22</v>
      </c>
      <c r="C635" t="s">
        <v>705</v>
      </c>
      <c r="D635" t="s">
        <v>720</v>
      </c>
      <c r="E635">
        <f t="shared" si="18"/>
        <v>250</v>
      </c>
      <c r="F635" t="str">
        <f t="shared" si="19"/>
        <v>Positive</v>
      </c>
    </row>
    <row r="636" spans="1:6" x14ac:dyDescent="0.25">
      <c r="A636" t="s">
        <v>67</v>
      </c>
      <c r="B636" t="s">
        <v>22</v>
      </c>
      <c r="C636" t="s">
        <v>705</v>
      </c>
      <c r="D636" t="s">
        <v>721</v>
      </c>
      <c r="E636">
        <f t="shared" si="18"/>
        <v>257</v>
      </c>
      <c r="F636" t="str">
        <f t="shared" si="19"/>
        <v>Negative</v>
      </c>
    </row>
    <row r="637" spans="1:6" x14ac:dyDescent="0.25">
      <c r="A637" t="s">
        <v>68</v>
      </c>
      <c r="B637" t="s">
        <v>22</v>
      </c>
      <c r="C637" t="s">
        <v>705</v>
      </c>
      <c r="D637" t="s">
        <v>722</v>
      </c>
      <c r="E637">
        <f t="shared" si="18"/>
        <v>280</v>
      </c>
      <c r="F637" t="str">
        <f t="shared" si="19"/>
        <v>Neutral</v>
      </c>
    </row>
    <row r="638" spans="1:6" x14ac:dyDescent="0.25">
      <c r="A638" t="s">
        <v>69</v>
      </c>
      <c r="B638" t="s">
        <v>22</v>
      </c>
      <c r="C638" t="s">
        <v>705</v>
      </c>
      <c r="D638" t="s">
        <v>723</v>
      </c>
      <c r="E638">
        <f t="shared" si="18"/>
        <v>278</v>
      </c>
      <c r="F638" t="str">
        <f t="shared" si="19"/>
        <v>Positive</v>
      </c>
    </row>
    <row r="639" spans="1:6" x14ac:dyDescent="0.25">
      <c r="A639" t="s">
        <v>70</v>
      </c>
      <c r="B639" t="s">
        <v>22</v>
      </c>
      <c r="C639" t="s">
        <v>705</v>
      </c>
      <c r="D639" t="s">
        <v>724</v>
      </c>
      <c r="E639">
        <f t="shared" si="18"/>
        <v>284</v>
      </c>
      <c r="F639" t="str">
        <f t="shared" si="19"/>
        <v>Positive</v>
      </c>
    </row>
    <row r="640" spans="1:6" x14ac:dyDescent="0.25">
      <c r="A640" t="s">
        <v>71</v>
      </c>
      <c r="B640" t="s">
        <v>22</v>
      </c>
      <c r="C640" t="s">
        <v>705</v>
      </c>
      <c r="D640" t="s">
        <v>725</v>
      </c>
      <c r="E640">
        <f t="shared" si="18"/>
        <v>253</v>
      </c>
      <c r="F640" t="str">
        <f t="shared" si="19"/>
        <v>Negative</v>
      </c>
    </row>
    <row r="641" spans="1:6" x14ac:dyDescent="0.25">
      <c r="A641" t="s">
        <v>72</v>
      </c>
      <c r="B641" t="s">
        <v>22</v>
      </c>
      <c r="C641" t="s">
        <v>705</v>
      </c>
      <c r="D641" t="s">
        <v>726</v>
      </c>
      <c r="E641">
        <f t="shared" si="18"/>
        <v>267</v>
      </c>
      <c r="F641" t="str">
        <f t="shared" si="19"/>
        <v>Negative</v>
      </c>
    </row>
    <row r="642" spans="1:6" x14ac:dyDescent="0.25">
      <c r="A642" t="s">
        <v>73</v>
      </c>
      <c r="B642" t="s">
        <v>22</v>
      </c>
      <c r="C642" t="s">
        <v>705</v>
      </c>
      <c r="D642" t="s">
        <v>727</v>
      </c>
      <c r="E642">
        <f t="shared" si="18"/>
        <v>231</v>
      </c>
      <c r="F642" t="str">
        <f t="shared" si="19"/>
        <v>Positive</v>
      </c>
    </row>
    <row r="643" spans="1:6" x14ac:dyDescent="0.25">
      <c r="A643" t="s">
        <v>74</v>
      </c>
      <c r="B643" t="s">
        <v>22</v>
      </c>
      <c r="C643" t="s">
        <v>705</v>
      </c>
      <c r="D643" t="s">
        <v>728</v>
      </c>
      <c r="E643">
        <f t="shared" ref="E643:E706" si="20">LEN(D643)</f>
        <v>255</v>
      </c>
      <c r="F643" t="str">
        <f t="shared" ref="F643:F706" si="21">IF(OR(
   ISNUMBER(SEARCH("delay",D643)),ISNUMBER(SEARCH("delayed",D643)),ISNUMBER(SEARCH("delays",D643)),
   ISNUMBER(SEARCH("problem",D643)),ISNUMBER(SEARCH("problems",D643)),
   ISNUMBER(SEARCH("issue",D643)),ISNUMBER(SEARCH("issues",D643)),
   ISNUMBER(SEARCH("bottleneck",D643)),ISNUMBER(SEARCH("backlog",D643)),
   ISNUMBER(SEARCH("constraint",D643)),ISNUMBER(SEARCH("limitation",D643)),ISNUMBER(SEARCH("restriction",D643)),
   ISNUMBER(SEARCH("slow",D643)),ISNUMBER(SEARCH("inefficient",D643)),
   ISNUMBER(SEARCH("error",D643)),ISNUMBER(SEARCH("mistake",D643)),ISNUMBER(SEARCH("fault",D643)),
   ISNUMBER(SEARCH("failure",D643)),ISNUMBER(SEARCH("broken",D643)),ISNUMBER(SEARCH("outage",D643)),ISNUMBER(SEARCH("downtime",D643)),
   ISNUMBER(SEARCH("lack",D643)),ISNUMBER(SEARCH("shortage",D643)),ISNUMBER(SEARCH("missing",D643)),ISNUMBER(SEARCH("absent",D643)),ISNUMBER(SEARCH("gap",D643)),
   ISNUMBER(SEARCH("poor",D643)),ISNUMBER(SEARCH("weak",D643)),ISNUMBER(SEARCH("inadequate",D643)),ISNUMBER(SEARCH("insufficient",D643)),
   ISNUMBER(SEARCH("risk",D643)),ISNUMBER(SEARCH("threat",D643)),ISNUMBER(SEARCH("insecure",D643)),ISNUMBER(SEARCH("unreliable",D643)),
   ISNUMBER(SEARCH("frustrated",D643)),ISNUMBER(SEARCH("unhappy",D643)),ISNUMBER(SEARCH("dissatisfied",D643)),
   ISNUMBER(SEARCH("conflict",D643)),ISNUMBER(SEARCH("duplication",D643)),ISNUMBER(SEARCH("redundant",D643)),
   ISNUMBER(SEARCH("manual",D643)),ISNUMBER(SEARCH("paper-based",D643)),ISNUMBER(SEARCH("misfiled",D643)),ISNUMBER(SEARCH("lost",D643))
),"Negative",
IF(OR(
   ISNUMBER(SEARCH("approve",D643)),ISNUMBER(SEARCH("approved",D643)),
   ISNUMBER(SEARCH("successful",D643)),ISNUMBER(SEARCH("success",D643)),
   ISNUMBER(SEARCH("improved",D643)),ISNUMBER(SEARCH("improvement",D643)),
   ISNUMBER(SEARCH("efficient",D643)),ISNUMBER(SEARCH("effective",D643)),
   ISNUMBER(SEARCH("positive",D643)),ISNUMBER(SEARCH("supportive",D643)),ISNUMBER(SEARCH("cooperative",D643)),
   ISNUMBER(SEARCH("smooth",D643)),ISNUMBER(SEARCH("streamlined",D643)),
   ISNUMBER(SEARCH("digital",D643)),ISNUMBER(SEARCH("transformed",D643)),ISNUMBER(SEARCH("automated",D643)),
   ISNUMBER(SEARCH("notify",D643)),ISNUMBER(SEARCH("informed",D643)),ISNUMBER(SEARCH("communication",D643)),
   ISNUMBER(SEARCH("compliance",D643)),ISNUMBER(SEARCH("aligned",D643)),ISNUMBER(SEARCH("coordinated",D643)),
   ISNUMBER(SEARCH("progress",D643)),ISNUMBER(SEARCH("growth",D643)),ISNUMBER(SEARCH("achievement",D643))
),"Positive","Neutral"))</f>
        <v>Negative</v>
      </c>
    </row>
    <row r="644" spans="1:6" x14ac:dyDescent="0.25">
      <c r="A644" t="s">
        <v>75</v>
      </c>
      <c r="B644" t="s">
        <v>22</v>
      </c>
      <c r="C644" t="s">
        <v>705</v>
      </c>
      <c r="D644" t="s">
        <v>729</v>
      </c>
      <c r="E644">
        <f t="shared" si="20"/>
        <v>263</v>
      </c>
      <c r="F644" t="str">
        <f t="shared" si="21"/>
        <v>Neutral</v>
      </c>
    </row>
    <row r="645" spans="1:6" x14ac:dyDescent="0.25">
      <c r="A645" t="s">
        <v>76</v>
      </c>
      <c r="B645" t="s">
        <v>22</v>
      </c>
      <c r="C645" t="s">
        <v>705</v>
      </c>
      <c r="D645" t="s">
        <v>730</v>
      </c>
      <c r="E645">
        <f t="shared" si="20"/>
        <v>252</v>
      </c>
      <c r="F645" t="str">
        <f t="shared" si="21"/>
        <v>Positive</v>
      </c>
    </row>
    <row r="646" spans="1:6" x14ac:dyDescent="0.25">
      <c r="A646" t="s">
        <v>77</v>
      </c>
      <c r="B646" t="s">
        <v>22</v>
      </c>
      <c r="C646" t="s">
        <v>705</v>
      </c>
      <c r="D646" t="s">
        <v>731</v>
      </c>
      <c r="E646">
        <f t="shared" si="20"/>
        <v>257</v>
      </c>
      <c r="F646" t="str">
        <f t="shared" si="21"/>
        <v>Positive</v>
      </c>
    </row>
    <row r="647" spans="1:6" x14ac:dyDescent="0.25">
      <c r="A647" t="s">
        <v>78</v>
      </c>
      <c r="B647" t="s">
        <v>22</v>
      </c>
      <c r="C647" t="s">
        <v>705</v>
      </c>
      <c r="D647" t="s">
        <v>732</v>
      </c>
      <c r="E647">
        <f t="shared" si="20"/>
        <v>235</v>
      </c>
      <c r="F647" t="str">
        <f t="shared" si="21"/>
        <v>Positive</v>
      </c>
    </row>
    <row r="648" spans="1:6" x14ac:dyDescent="0.25">
      <c r="A648" t="s">
        <v>79</v>
      </c>
      <c r="B648" t="s">
        <v>22</v>
      </c>
      <c r="C648" t="s">
        <v>705</v>
      </c>
      <c r="D648" t="s">
        <v>733</v>
      </c>
      <c r="E648">
        <f t="shared" si="20"/>
        <v>241</v>
      </c>
      <c r="F648" t="str">
        <f t="shared" si="21"/>
        <v>Positive</v>
      </c>
    </row>
    <row r="649" spans="1:6" x14ac:dyDescent="0.25">
      <c r="A649" t="s">
        <v>80</v>
      </c>
      <c r="B649" t="s">
        <v>22</v>
      </c>
      <c r="C649" t="s">
        <v>705</v>
      </c>
      <c r="D649" t="s">
        <v>734</v>
      </c>
      <c r="E649">
        <f t="shared" si="20"/>
        <v>264</v>
      </c>
      <c r="F649" t="str">
        <f t="shared" si="21"/>
        <v>Positive</v>
      </c>
    </row>
    <row r="650" spans="1:6" x14ac:dyDescent="0.25">
      <c r="A650" t="s">
        <v>81</v>
      </c>
      <c r="B650" t="s">
        <v>22</v>
      </c>
      <c r="C650" t="s">
        <v>705</v>
      </c>
      <c r="D650" t="s">
        <v>735</v>
      </c>
      <c r="E650">
        <f t="shared" si="20"/>
        <v>241</v>
      </c>
      <c r="F650" t="str">
        <f t="shared" si="21"/>
        <v>Positive</v>
      </c>
    </row>
    <row r="651" spans="1:6" x14ac:dyDescent="0.25">
      <c r="A651" t="s">
        <v>82</v>
      </c>
      <c r="B651" t="s">
        <v>22</v>
      </c>
      <c r="C651" t="s">
        <v>705</v>
      </c>
      <c r="D651" t="s">
        <v>736</v>
      </c>
      <c r="E651">
        <f t="shared" si="20"/>
        <v>285</v>
      </c>
      <c r="F651" t="str">
        <f t="shared" si="21"/>
        <v>Positive</v>
      </c>
    </row>
    <row r="652" spans="1:6" x14ac:dyDescent="0.25">
      <c r="A652" t="s">
        <v>52</v>
      </c>
      <c r="B652" t="s">
        <v>23</v>
      </c>
      <c r="C652" t="s">
        <v>737</v>
      </c>
      <c r="D652" t="s">
        <v>738</v>
      </c>
      <c r="E652">
        <f t="shared" si="20"/>
        <v>199</v>
      </c>
      <c r="F652" t="str">
        <f t="shared" si="21"/>
        <v>Neutral</v>
      </c>
    </row>
    <row r="653" spans="1:6" x14ac:dyDescent="0.25">
      <c r="A653" t="s">
        <v>53</v>
      </c>
      <c r="B653" t="s">
        <v>23</v>
      </c>
      <c r="C653" t="s">
        <v>737</v>
      </c>
      <c r="D653" t="s">
        <v>739</v>
      </c>
      <c r="E653">
        <f t="shared" si="20"/>
        <v>200</v>
      </c>
      <c r="F653" t="str">
        <f t="shared" si="21"/>
        <v>Negative</v>
      </c>
    </row>
    <row r="654" spans="1:6" x14ac:dyDescent="0.25">
      <c r="A654" t="s">
        <v>54</v>
      </c>
      <c r="B654" t="s">
        <v>23</v>
      </c>
      <c r="C654" t="s">
        <v>737</v>
      </c>
      <c r="D654" t="s">
        <v>740</v>
      </c>
      <c r="E654">
        <f t="shared" si="20"/>
        <v>379</v>
      </c>
      <c r="F654" t="str">
        <f t="shared" si="21"/>
        <v>Positive</v>
      </c>
    </row>
    <row r="655" spans="1:6" x14ac:dyDescent="0.25">
      <c r="A655" t="s">
        <v>55</v>
      </c>
      <c r="B655" t="s">
        <v>23</v>
      </c>
      <c r="C655" t="s">
        <v>737</v>
      </c>
      <c r="D655" t="s">
        <v>741</v>
      </c>
      <c r="E655">
        <f t="shared" si="20"/>
        <v>258</v>
      </c>
      <c r="F655" t="str">
        <f t="shared" si="21"/>
        <v>Negative</v>
      </c>
    </row>
    <row r="656" spans="1:6" x14ac:dyDescent="0.25">
      <c r="A656" t="s">
        <v>56</v>
      </c>
      <c r="B656" t="s">
        <v>23</v>
      </c>
      <c r="C656" t="s">
        <v>737</v>
      </c>
      <c r="D656" t="s">
        <v>742</v>
      </c>
      <c r="E656">
        <f t="shared" si="20"/>
        <v>328</v>
      </c>
      <c r="F656" t="str">
        <f t="shared" si="21"/>
        <v>Positive</v>
      </c>
    </row>
    <row r="657" spans="1:6" x14ac:dyDescent="0.25">
      <c r="A657" t="s">
        <v>57</v>
      </c>
      <c r="B657" t="s">
        <v>23</v>
      </c>
      <c r="C657" t="s">
        <v>737</v>
      </c>
      <c r="D657" t="s">
        <v>743</v>
      </c>
      <c r="E657">
        <f t="shared" si="20"/>
        <v>1064</v>
      </c>
      <c r="F657" t="str">
        <f t="shared" si="21"/>
        <v>Negative</v>
      </c>
    </row>
    <row r="658" spans="1:6" x14ac:dyDescent="0.25">
      <c r="A658" t="s">
        <v>58</v>
      </c>
      <c r="B658" t="s">
        <v>23</v>
      </c>
      <c r="C658" t="s">
        <v>737</v>
      </c>
      <c r="D658" t="s">
        <v>744</v>
      </c>
      <c r="E658">
        <f t="shared" si="20"/>
        <v>269</v>
      </c>
      <c r="F658" t="str">
        <f t="shared" si="21"/>
        <v>Negative</v>
      </c>
    </row>
    <row r="659" spans="1:6" x14ac:dyDescent="0.25">
      <c r="A659" t="s">
        <v>59</v>
      </c>
      <c r="B659" t="s">
        <v>23</v>
      </c>
      <c r="C659" t="s">
        <v>737</v>
      </c>
      <c r="D659" t="s">
        <v>745</v>
      </c>
      <c r="E659">
        <f t="shared" si="20"/>
        <v>220</v>
      </c>
      <c r="F659" t="str">
        <f t="shared" si="21"/>
        <v>Negative</v>
      </c>
    </row>
    <row r="660" spans="1:6" x14ac:dyDescent="0.25">
      <c r="A660" t="s">
        <v>60</v>
      </c>
      <c r="B660" t="s">
        <v>23</v>
      </c>
      <c r="C660" t="s">
        <v>737</v>
      </c>
      <c r="D660" t="s">
        <v>746</v>
      </c>
      <c r="E660">
        <f t="shared" si="20"/>
        <v>274</v>
      </c>
      <c r="F660" t="str">
        <f t="shared" si="21"/>
        <v>Negative</v>
      </c>
    </row>
    <row r="661" spans="1:6" x14ac:dyDescent="0.25">
      <c r="A661" t="s">
        <v>61</v>
      </c>
      <c r="B661" t="s">
        <v>23</v>
      </c>
      <c r="C661" t="s">
        <v>737</v>
      </c>
      <c r="D661" t="s">
        <v>747</v>
      </c>
      <c r="E661">
        <f t="shared" si="20"/>
        <v>261</v>
      </c>
      <c r="F661" t="str">
        <f t="shared" si="21"/>
        <v>Positive</v>
      </c>
    </row>
    <row r="662" spans="1:6" x14ac:dyDescent="0.25">
      <c r="A662" t="s">
        <v>62</v>
      </c>
      <c r="B662" t="s">
        <v>23</v>
      </c>
      <c r="C662" t="s">
        <v>737</v>
      </c>
      <c r="D662" t="s">
        <v>748</v>
      </c>
      <c r="E662">
        <f t="shared" si="20"/>
        <v>241</v>
      </c>
      <c r="F662" t="str">
        <f t="shared" si="21"/>
        <v>Positive</v>
      </c>
    </row>
    <row r="663" spans="1:6" x14ac:dyDescent="0.25">
      <c r="A663" t="s">
        <v>63</v>
      </c>
      <c r="B663" t="s">
        <v>23</v>
      </c>
      <c r="C663" t="s">
        <v>737</v>
      </c>
      <c r="D663" t="s">
        <v>749</v>
      </c>
      <c r="E663">
        <f t="shared" si="20"/>
        <v>258</v>
      </c>
      <c r="F663" t="str">
        <f t="shared" si="21"/>
        <v>Positive</v>
      </c>
    </row>
    <row r="664" spans="1:6" x14ac:dyDescent="0.25">
      <c r="A664" t="s">
        <v>64</v>
      </c>
      <c r="B664" t="s">
        <v>23</v>
      </c>
      <c r="C664" t="s">
        <v>737</v>
      </c>
      <c r="D664" t="s">
        <v>750</v>
      </c>
      <c r="E664">
        <f t="shared" si="20"/>
        <v>235</v>
      </c>
      <c r="F664" t="str">
        <f t="shared" si="21"/>
        <v>Positive</v>
      </c>
    </row>
    <row r="665" spans="1:6" x14ac:dyDescent="0.25">
      <c r="A665" t="s">
        <v>65</v>
      </c>
      <c r="B665" t="s">
        <v>23</v>
      </c>
      <c r="C665" t="s">
        <v>737</v>
      </c>
      <c r="D665" t="s">
        <v>751</v>
      </c>
      <c r="E665">
        <f t="shared" si="20"/>
        <v>302</v>
      </c>
      <c r="F665" t="str">
        <f t="shared" si="21"/>
        <v>Negative</v>
      </c>
    </row>
    <row r="666" spans="1:6" x14ac:dyDescent="0.25">
      <c r="A666" t="s">
        <v>66</v>
      </c>
      <c r="B666" t="s">
        <v>23</v>
      </c>
      <c r="C666" t="s">
        <v>737</v>
      </c>
      <c r="D666" t="s">
        <v>752</v>
      </c>
      <c r="E666">
        <f t="shared" si="20"/>
        <v>304</v>
      </c>
      <c r="F666" t="str">
        <f t="shared" si="21"/>
        <v>Positive</v>
      </c>
    </row>
    <row r="667" spans="1:6" x14ac:dyDescent="0.25">
      <c r="A667" t="s">
        <v>67</v>
      </c>
      <c r="B667" t="s">
        <v>23</v>
      </c>
      <c r="C667" t="s">
        <v>737</v>
      </c>
      <c r="D667" t="s">
        <v>753</v>
      </c>
      <c r="E667">
        <f t="shared" si="20"/>
        <v>259</v>
      </c>
      <c r="F667" t="str">
        <f t="shared" si="21"/>
        <v>Negative</v>
      </c>
    </row>
    <row r="668" spans="1:6" x14ac:dyDescent="0.25">
      <c r="A668" t="s">
        <v>68</v>
      </c>
      <c r="B668" t="s">
        <v>23</v>
      </c>
      <c r="C668" t="s">
        <v>737</v>
      </c>
      <c r="D668" t="s">
        <v>754</v>
      </c>
      <c r="E668">
        <f t="shared" si="20"/>
        <v>294</v>
      </c>
      <c r="F668" t="str">
        <f t="shared" si="21"/>
        <v>Neutral</v>
      </c>
    </row>
    <row r="669" spans="1:6" x14ac:dyDescent="0.25">
      <c r="A669" t="s">
        <v>69</v>
      </c>
      <c r="B669" t="s">
        <v>23</v>
      </c>
      <c r="C669" t="s">
        <v>737</v>
      </c>
      <c r="D669" t="s">
        <v>755</v>
      </c>
      <c r="E669">
        <f t="shared" si="20"/>
        <v>263</v>
      </c>
      <c r="F669" t="str">
        <f t="shared" si="21"/>
        <v>Positive</v>
      </c>
    </row>
    <row r="670" spans="1:6" x14ac:dyDescent="0.25">
      <c r="A670" t="s">
        <v>70</v>
      </c>
      <c r="B670" t="s">
        <v>23</v>
      </c>
      <c r="C670" t="s">
        <v>737</v>
      </c>
      <c r="D670" t="s">
        <v>756</v>
      </c>
      <c r="E670">
        <f t="shared" si="20"/>
        <v>241</v>
      </c>
      <c r="F670" t="str">
        <f t="shared" si="21"/>
        <v>Positive</v>
      </c>
    </row>
    <row r="671" spans="1:6" x14ac:dyDescent="0.25">
      <c r="A671" t="s">
        <v>71</v>
      </c>
      <c r="B671" t="s">
        <v>23</v>
      </c>
      <c r="C671" t="s">
        <v>737</v>
      </c>
      <c r="D671" t="s">
        <v>757</v>
      </c>
      <c r="E671">
        <f t="shared" si="20"/>
        <v>289</v>
      </c>
      <c r="F671" t="str">
        <f t="shared" si="21"/>
        <v>Negative</v>
      </c>
    </row>
    <row r="672" spans="1:6" x14ac:dyDescent="0.25">
      <c r="A672" t="s">
        <v>72</v>
      </c>
      <c r="B672" t="s">
        <v>23</v>
      </c>
      <c r="C672" t="s">
        <v>737</v>
      </c>
      <c r="D672" t="s">
        <v>758</v>
      </c>
      <c r="E672">
        <f t="shared" si="20"/>
        <v>261</v>
      </c>
      <c r="F672" t="str">
        <f t="shared" si="21"/>
        <v>Negative</v>
      </c>
    </row>
    <row r="673" spans="1:6" x14ac:dyDescent="0.25">
      <c r="A673" t="s">
        <v>73</v>
      </c>
      <c r="B673" t="s">
        <v>23</v>
      </c>
      <c r="C673" t="s">
        <v>737</v>
      </c>
      <c r="D673" t="s">
        <v>759</v>
      </c>
      <c r="E673">
        <f t="shared" si="20"/>
        <v>257</v>
      </c>
      <c r="F673" t="str">
        <f t="shared" si="21"/>
        <v>Negative</v>
      </c>
    </row>
    <row r="674" spans="1:6" x14ac:dyDescent="0.25">
      <c r="A674" t="s">
        <v>74</v>
      </c>
      <c r="B674" t="s">
        <v>23</v>
      </c>
      <c r="C674" t="s">
        <v>737</v>
      </c>
      <c r="D674" t="s">
        <v>760</v>
      </c>
      <c r="E674">
        <f t="shared" si="20"/>
        <v>248</v>
      </c>
      <c r="F674" t="str">
        <f t="shared" si="21"/>
        <v>Positive</v>
      </c>
    </row>
    <row r="675" spans="1:6" x14ac:dyDescent="0.25">
      <c r="A675" t="s">
        <v>75</v>
      </c>
      <c r="B675" t="s">
        <v>23</v>
      </c>
      <c r="C675" t="s">
        <v>737</v>
      </c>
      <c r="D675" t="s">
        <v>761</v>
      </c>
      <c r="E675">
        <f t="shared" si="20"/>
        <v>200</v>
      </c>
      <c r="F675" t="str">
        <f t="shared" si="21"/>
        <v>Positive</v>
      </c>
    </row>
    <row r="676" spans="1:6" x14ac:dyDescent="0.25">
      <c r="A676" t="s">
        <v>76</v>
      </c>
      <c r="B676" t="s">
        <v>23</v>
      </c>
      <c r="C676" t="s">
        <v>737</v>
      </c>
      <c r="D676" t="s">
        <v>762</v>
      </c>
      <c r="E676">
        <f t="shared" si="20"/>
        <v>264</v>
      </c>
      <c r="F676" t="str">
        <f t="shared" si="21"/>
        <v>Negative</v>
      </c>
    </row>
    <row r="677" spans="1:6" x14ac:dyDescent="0.25">
      <c r="A677" t="s">
        <v>77</v>
      </c>
      <c r="B677" t="s">
        <v>23</v>
      </c>
      <c r="C677" t="s">
        <v>737</v>
      </c>
      <c r="D677" t="s">
        <v>763</v>
      </c>
      <c r="E677">
        <f t="shared" si="20"/>
        <v>231</v>
      </c>
      <c r="F677" t="str">
        <f t="shared" si="21"/>
        <v>Negative</v>
      </c>
    </row>
    <row r="678" spans="1:6" x14ac:dyDescent="0.25">
      <c r="A678" t="s">
        <v>78</v>
      </c>
      <c r="B678" t="s">
        <v>23</v>
      </c>
      <c r="C678" t="s">
        <v>737</v>
      </c>
      <c r="D678" t="s">
        <v>764</v>
      </c>
      <c r="E678">
        <f t="shared" si="20"/>
        <v>267</v>
      </c>
      <c r="F678" t="str">
        <f t="shared" si="21"/>
        <v>Neutral</v>
      </c>
    </row>
    <row r="679" spans="1:6" x14ac:dyDescent="0.25">
      <c r="A679" t="s">
        <v>79</v>
      </c>
      <c r="B679" t="s">
        <v>23</v>
      </c>
      <c r="C679" t="s">
        <v>737</v>
      </c>
      <c r="D679" t="s">
        <v>765</v>
      </c>
      <c r="E679">
        <f t="shared" si="20"/>
        <v>244</v>
      </c>
      <c r="F679" t="str">
        <f t="shared" si="21"/>
        <v>Negative</v>
      </c>
    </row>
    <row r="680" spans="1:6" x14ac:dyDescent="0.25">
      <c r="A680" t="s">
        <v>80</v>
      </c>
      <c r="B680" t="s">
        <v>23</v>
      </c>
      <c r="C680" t="s">
        <v>737</v>
      </c>
      <c r="D680" t="s">
        <v>766</v>
      </c>
      <c r="E680">
        <f t="shared" si="20"/>
        <v>260</v>
      </c>
      <c r="F680" t="str">
        <f t="shared" si="21"/>
        <v>Positive</v>
      </c>
    </row>
    <row r="681" spans="1:6" x14ac:dyDescent="0.25">
      <c r="A681" t="s">
        <v>81</v>
      </c>
      <c r="B681" t="s">
        <v>23</v>
      </c>
      <c r="C681" t="s">
        <v>737</v>
      </c>
      <c r="D681" t="s">
        <v>767</v>
      </c>
      <c r="E681">
        <f t="shared" si="20"/>
        <v>241</v>
      </c>
      <c r="F681" t="str">
        <f t="shared" si="21"/>
        <v>Negative</v>
      </c>
    </row>
    <row r="682" spans="1:6" x14ac:dyDescent="0.25">
      <c r="A682" t="s">
        <v>82</v>
      </c>
      <c r="B682" t="s">
        <v>23</v>
      </c>
      <c r="C682" t="s">
        <v>737</v>
      </c>
      <c r="D682" t="s">
        <v>768</v>
      </c>
      <c r="E682">
        <f t="shared" si="20"/>
        <v>288</v>
      </c>
      <c r="F682" t="str">
        <f t="shared" si="21"/>
        <v>Positive</v>
      </c>
    </row>
    <row r="683" spans="1:6" x14ac:dyDescent="0.25">
      <c r="A683" t="s">
        <v>52</v>
      </c>
      <c r="B683" t="s">
        <v>24</v>
      </c>
      <c r="C683" t="s">
        <v>769</v>
      </c>
      <c r="D683" t="s">
        <v>770</v>
      </c>
      <c r="E683">
        <f t="shared" si="20"/>
        <v>159</v>
      </c>
      <c r="F683" t="str">
        <f t="shared" si="21"/>
        <v>Positive</v>
      </c>
    </row>
    <row r="684" spans="1:6" x14ac:dyDescent="0.25">
      <c r="A684" t="s">
        <v>53</v>
      </c>
      <c r="B684" t="s">
        <v>24</v>
      </c>
      <c r="C684" t="s">
        <v>769</v>
      </c>
      <c r="D684" t="s">
        <v>771</v>
      </c>
      <c r="E684">
        <f t="shared" si="20"/>
        <v>123</v>
      </c>
      <c r="F684" t="str">
        <f t="shared" si="21"/>
        <v>Neutral</v>
      </c>
    </row>
    <row r="685" spans="1:6" x14ac:dyDescent="0.25">
      <c r="A685" t="s">
        <v>54</v>
      </c>
      <c r="B685" t="s">
        <v>24</v>
      </c>
      <c r="C685" t="s">
        <v>769</v>
      </c>
      <c r="D685" t="s">
        <v>772</v>
      </c>
      <c r="E685">
        <f t="shared" si="20"/>
        <v>65</v>
      </c>
      <c r="F685" t="str">
        <f t="shared" si="21"/>
        <v>Neutral</v>
      </c>
    </row>
    <row r="686" spans="1:6" x14ac:dyDescent="0.25">
      <c r="A686" t="s">
        <v>55</v>
      </c>
      <c r="B686" t="s">
        <v>24</v>
      </c>
      <c r="C686" t="s">
        <v>769</v>
      </c>
      <c r="D686" t="s">
        <v>773</v>
      </c>
      <c r="E686">
        <f t="shared" si="20"/>
        <v>287</v>
      </c>
      <c r="F686" t="str">
        <f t="shared" si="21"/>
        <v>Negative</v>
      </c>
    </row>
    <row r="687" spans="1:6" x14ac:dyDescent="0.25">
      <c r="A687" t="s">
        <v>56</v>
      </c>
      <c r="B687" t="s">
        <v>24</v>
      </c>
      <c r="C687" t="s">
        <v>769</v>
      </c>
      <c r="D687" t="s">
        <v>774</v>
      </c>
      <c r="E687">
        <f t="shared" si="20"/>
        <v>232</v>
      </c>
      <c r="F687" t="str">
        <f t="shared" si="21"/>
        <v>Positive</v>
      </c>
    </row>
    <row r="688" spans="1:6" x14ac:dyDescent="0.25">
      <c r="A688" t="s">
        <v>57</v>
      </c>
      <c r="B688" t="s">
        <v>24</v>
      </c>
      <c r="C688" t="s">
        <v>769</v>
      </c>
      <c r="D688" t="s">
        <v>775</v>
      </c>
      <c r="E688">
        <f t="shared" si="20"/>
        <v>1188</v>
      </c>
      <c r="F688" t="str">
        <f t="shared" si="21"/>
        <v>Positive</v>
      </c>
    </row>
    <row r="689" spans="1:6" x14ac:dyDescent="0.25">
      <c r="A689" t="s">
        <v>58</v>
      </c>
      <c r="B689" t="s">
        <v>24</v>
      </c>
      <c r="C689" t="s">
        <v>769</v>
      </c>
      <c r="D689" t="s">
        <v>776</v>
      </c>
      <c r="E689">
        <f t="shared" si="20"/>
        <v>284</v>
      </c>
      <c r="F689" t="str">
        <f t="shared" si="21"/>
        <v>Positive</v>
      </c>
    </row>
    <row r="690" spans="1:6" x14ac:dyDescent="0.25">
      <c r="A690" t="s">
        <v>59</v>
      </c>
      <c r="B690" t="s">
        <v>24</v>
      </c>
      <c r="C690" t="s">
        <v>769</v>
      </c>
      <c r="D690" t="s">
        <v>777</v>
      </c>
      <c r="E690">
        <f t="shared" si="20"/>
        <v>233</v>
      </c>
      <c r="F690" t="str">
        <f t="shared" si="21"/>
        <v>Negative</v>
      </c>
    </row>
    <row r="691" spans="1:6" x14ac:dyDescent="0.25">
      <c r="A691" t="s">
        <v>60</v>
      </c>
      <c r="B691" t="s">
        <v>24</v>
      </c>
      <c r="C691" t="s">
        <v>769</v>
      </c>
      <c r="D691" t="s">
        <v>778</v>
      </c>
      <c r="E691">
        <f t="shared" si="20"/>
        <v>241</v>
      </c>
      <c r="F691" t="str">
        <f t="shared" si="21"/>
        <v>Positive</v>
      </c>
    </row>
    <row r="692" spans="1:6" x14ac:dyDescent="0.25">
      <c r="A692" t="s">
        <v>61</v>
      </c>
      <c r="B692" t="s">
        <v>24</v>
      </c>
      <c r="C692" t="s">
        <v>769</v>
      </c>
      <c r="D692" t="s">
        <v>779</v>
      </c>
      <c r="E692">
        <f t="shared" si="20"/>
        <v>236</v>
      </c>
      <c r="F692" t="str">
        <f t="shared" si="21"/>
        <v>Negative</v>
      </c>
    </row>
    <row r="693" spans="1:6" x14ac:dyDescent="0.25">
      <c r="A693" t="s">
        <v>62</v>
      </c>
      <c r="B693" t="s">
        <v>24</v>
      </c>
      <c r="C693" t="s">
        <v>769</v>
      </c>
      <c r="D693" t="s">
        <v>780</v>
      </c>
      <c r="E693">
        <f t="shared" si="20"/>
        <v>205</v>
      </c>
      <c r="F693" t="str">
        <f t="shared" si="21"/>
        <v>Negative</v>
      </c>
    </row>
    <row r="694" spans="1:6" x14ac:dyDescent="0.25">
      <c r="A694" t="s">
        <v>63</v>
      </c>
      <c r="B694" t="s">
        <v>24</v>
      </c>
      <c r="C694" t="s">
        <v>769</v>
      </c>
      <c r="D694" t="s">
        <v>781</v>
      </c>
      <c r="E694">
        <f t="shared" si="20"/>
        <v>285</v>
      </c>
      <c r="F694" t="str">
        <f t="shared" si="21"/>
        <v>Positive</v>
      </c>
    </row>
    <row r="695" spans="1:6" x14ac:dyDescent="0.25">
      <c r="A695" t="s">
        <v>64</v>
      </c>
      <c r="B695" t="s">
        <v>24</v>
      </c>
      <c r="C695" t="s">
        <v>769</v>
      </c>
      <c r="D695" t="s">
        <v>782</v>
      </c>
      <c r="E695">
        <f t="shared" si="20"/>
        <v>229</v>
      </c>
      <c r="F695" t="str">
        <f t="shared" si="21"/>
        <v>Positive</v>
      </c>
    </row>
    <row r="696" spans="1:6" x14ac:dyDescent="0.25">
      <c r="A696" t="s">
        <v>65</v>
      </c>
      <c r="B696" t="s">
        <v>24</v>
      </c>
      <c r="C696" t="s">
        <v>769</v>
      </c>
      <c r="D696" t="s">
        <v>783</v>
      </c>
      <c r="E696">
        <f t="shared" si="20"/>
        <v>261</v>
      </c>
      <c r="F696" t="str">
        <f t="shared" si="21"/>
        <v>Positive</v>
      </c>
    </row>
    <row r="697" spans="1:6" x14ac:dyDescent="0.25">
      <c r="A697" t="s">
        <v>66</v>
      </c>
      <c r="B697" t="s">
        <v>24</v>
      </c>
      <c r="C697" t="s">
        <v>769</v>
      </c>
      <c r="D697" t="s">
        <v>784</v>
      </c>
      <c r="E697">
        <f t="shared" si="20"/>
        <v>199</v>
      </c>
      <c r="F697" t="str">
        <f t="shared" si="21"/>
        <v>Positive</v>
      </c>
    </row>
    <row r="698" spans="1:6" x14ac:dyDescent="0.25">
      <c r="A698" t="s">
        <v>67</v>
      </c>
      <c r="B698" t="s">
        <v>24</v>
      </c>
      <c r="C698" t="s">
        <v>769</v>
      </c>
      <c r="D698" t="s">
        <v>785</v>
      </c>
      <c r="E698">
        <f t="shared" si="20"/>
        <v>276</v>
      </c>
      <c r="F698" t="str">
        <f t="shared" si="21"/>
        <v>Positive</v>
      </c>
    </row>
    <row r="699" spans="1:6" x14ac:dyDescent="0.25">
      <c r="A699" t="s">
        <v>68</v>
      </c>
      <c r="B699" t="s">
        <v>24</v>
      </c>
      <c r="C699" t="s">
        <v>769</v>
      </c>
      <c r="D699" t="s">
        <v>786</v>
      </c>
      <c r="E699">
        <f t="shared" si="20"/>
        <v>251</v>
      </c>
      <c r="F699" t="str">
        <f t="shared" si="21"/>
        <v>Positive</v>
      </c>
    </row>
    <row r="700" spans="1:6" x14ac:dyDescent="0.25">
      <c r="A700" t="s">
        <v>69</v>
      </c>
      <c r="B700" t="s">
        <v>24</v>
      </c>
      <c r="C700" t="s">
        <v>769</v>
      </c>
      <c r="D700" t="s">
        <v>787</v>
      </c>
      <c r="E700">
        <f t="shared" si="20"/>
        <v>228</v>
      </c>
      <c r="F700" t="str">
        <f t="shared" si="21"/>
        <v>Positive</v>
      </c>
    </row>
    <row r="701" spans="1:6" x14ac:dyDescent="0.25">
      <c r="A701" t="s">
        <v>70</v>
      </c>
      <c r="B701" t="s">
        <v>24</v>
      </c>
      <c r="C701" t="s">
        <v>769</v>
      </c>
      <c r="D701" t="s">
        <v>788</v>
      </c>
      <c r="E701">
        <f t="shared" si="20"/>
        <v>237</v>
      </c>
      <c r="F701" t="str">
        <f t="shared" si="21"/>
        <v>Negative</v>
      </c>
    </row>
    <row r="702" spans="1:6" x14ac:dyDescent="0.25">
      <c r="A702" t="s">
        <v>71</v>
      </c>
      <c r="B702" t="s">
        <v>24</v>
      </c>
      <c r="C702" t="s">
        <v>769</v>
      </c>
      <c r="D702" t="s">
        <v>789</v>
      </c>
      <c r="E702">
        <f t="shared" si="20"/>
        <v>220</v>
      </c>
      <c r="F702" t="str">
        <f t="shared" si="21"/>
        <v>Positive</v>
      </c>
    </row>
    <row r="703" spans="1:6" x14ac:dyDescent="0.25">
      <c r="A703" t="s">
        <v>72</v>
      </c>
      <c r="B703" t="s">
        <v>24</v>
      </c>
      <c r="C703" t="s">
        <v>769</v>
      </c>
      <c r="D703" t="s">
        <v>790</v>
      </c>
      <c r="E703">
        <f t="shared" si="20"/>
        <v>232</v>
      </c>
      <c r="F703" t="str">
        <f t="shared" si="21"/>
        <v>Positive</v>
      </c>
    </row>
    <row r="704" spans="1:6" x14ac:dyDescent="0.25">
      <c r="A704" t="s">
        <v>73</v>
      </c>
      <c r="B704" t="s">
        <v>24</v>
      </c>
      <c r="C704" t="s">
        <v>769</v>
      </c>
      <c r="D704" t="s">
        <v>791</v>
      </c>
      <c r="E704">
        <f t="shared" si="20"/>
        <v>212</v>
      </c>
      <c r="F704" t="str">
        <f t="shared" si="21"/>
        <v>Positive</v>
      </c>
    </row>
    <row r="705" spans="1:6" x14ac:dyDescent="0.25">
      <c r="A705" t="s">
        <v>74</v>
      </c>
      <c r="B705" t="s">
        <v>24</v>
      </c>
      <c r="C705" t="s">
        <v>769</v>
      </c>
      <c r="D705" t="s">
        <v>792</v>
      </c>
      <c r="E705">
        <f t="shared" si="20"/>
        <v>254</v>
      </c>
      <c r="F705" t="str">
        <f t="shared" si="21"/>
        <v>Positive</v>
      </c>
    </row>
    <row r="706" spans="1:6" x14ac:dyDescent="0.25">
      <c r="A706" t="s">
        <v>75</v>
      </c>
      <c r="B706" t="s">
        <v>24</v>
      </c>
      <c r="C706" t="s">
        <v>769</v>
      </c>
      <c r="D706" t="s">
        <v>793</v>
      </c>
      <c r="E706">
        <f t="shared" si="20"/>
        <v>209</v>
      </c>
      <c r="F706" t="str">
        <f t="shared" si="21"/>
        <v>Negative</v>
      </c>
    </row>
    <row r="707" spans="1:6" x14ac:dyDescent="0.25">
      <c r="A707" t="s">
        <v>76</v>
      </c>
      <c r="B707" t="s">
        <v>24</v>
      </c>
      <c r="C707" t="s">
        <v>769</v>
      </c>
      <c r="D707" t="s">
        <v>794</v>
      </c>
      <c r="E707">
        <f t="shared" ref="E707:E770" si="22">LEN(D707)</f>
        <v>217</v>
      </c>
      <c r="F707" t="str">
        <f t="shared" ref="F707:F770" si="23">IF(OR(
   ISNUMBER(SEARCH("delay",D707)),ISNUMBER(SEARCH("delayed",D707)),ISNUMBER(SEARCH("delays",D707)),
   ISNUMBER(SEARCH("problem",D707)),ISNUMBER(SEARCH("problems",D707)),
   ISNUMBER(SEARCH("issue",D707)),ISNUMBER(SEARCH("issues",D707)),
   ISNUMBER(SEARCH("bottleneck",D707)),ISNUMBER(SEARCH("backlog",D707)),
   ISNUMBER(SEARCH("constraint",D707)),ISNUMBER(SEARCH("limitation",D707)),ISNUMBER(SEARCH("restriction",D707)),
   ISNUMBER(SEARCH("slow",D707)),ISNUMBER(SEARCH("inefficient",D707)),
   ISNUMBER(SEARCH("error",D707)),ISNUMBER(SEARCH("mistake",D707)),ISNUMBER(SEARCH("fault",D707)),
   ISNUMBER(SEARCH("failure",D707)),ISNUMBER(SEARCH("broken",D707)),ISNUMBER(SEARCH("outage",D707)),ISNUMBER(SEARCH("downtime",D707)),
   ISNUMBER(SEARCH("lack",D707)),ISNUMBER(SEARCH("shortage",D707)),ISNUMBER(SEARCH("missing",D707)),ISNUMBER(SEARCH("absent",D707)),ISNUMBER(SEARCH("gap",D707)),
   ISNUMBER(SEARCH("poor",D707)),ISNUMBER(SEARCH("weak",D707)),ISNUMBER(SEARCH("inadequate",D707)),ISNUMBER(SEARCH("insufficient",D707)),
   ISNUMBER(SEARCH("risk",D707)),ISNUMBER(SEARCH("threat",D707)),ISNUMBER(SEARCH("insecure",D707)),ISNUMBER(SEARCH("unreliable",D707)),
   ISNUMBER(SEARCH("frustrated",D707)),ISNUMBER(SEARCH("unhappy",D707)),ISNUMBER(SEARCH("dissatisfied",D707)),
   ISNUMBER(SEARCH("conflict",D707)),ISNUMBER(SEARCH("duplication",D707)),ISNUMBER(SEARCH("redundant",D707)),
   ISNUMBER(SEARCH("manual",D707)),ISNUMBER(SEARCH("paper-based",D707)),ISNUMBER(SEARCH("misfiled",D707)),ISNUMBER(SEARCH("lost",D707))
),"Negative",
IF(OR(
   ISNUMBER(SEARCH("approve",D707)),ISNUMBER(SEARCH("approved",D707)),
   ISNUMBER(SEARCH("successful",D707)),ISNUMBER(SEARCH("success",D707)),
   ISNUMBER(SEARCH("improved",D707)),ISNUMBER(SEARCH("improvement",D707)),
   ISNUMBER(SEARCH("efficient",D707)),ISNUMBER(SEARCH("effective",D707)),
   ISNUMBER(SEARCH("positive",D707)),ISNUMBER(SEARCH("supportive",D707)),ISNUMBER(SEARCH("cooperative",D707)),
   ISNUMBER(SEARCH("smooth",D707)),ISNUMBER(SEARCH("streamlined",D707)),
   ISNUMBER(SEARCH("digital",D707)),ISNUMBER(SEARCH("transformed",D707)),ISNUMBER(SEARCH("automated",D707)),
   ISNUMBER(SEARCH("notify",D707)),ISNUMBER(SEARCH("informed",D707)),ISNUMBER(SEARCH("communication",D707)),
   ISNUMBER(SEARCH("compliance",D707)),ISNUMBER(SEARCH("aligned",D707)),ISNUMBER(SEARCH("coordinated",D707)),
   ISNUMBER(SEARCH("progress",D707)),ISNUMBER(SEARCH("growth",D707)),ISNUMBER(SEARCH("achievement",D707))
),"Positive","Neutral"))</f>
        <v>Positive</v>
      </c>
    </row>
    <row r="708" spans="1:6" x14ac:dyDescent="0.25">
      <c r="A708" t="s">
        <v>77</v>
      </c>
      <c r="B708" t="s">
        <v>24</v>
      </c>
      <c r="C708" t="s">
        <v>769</v>
      </c>
      <c r="D708" t="s">
        <v>795</v>
      </c>
      <c r="E708">
        <f t="shared" si="22"/>
        <v>213</v>
      </c>
      <c r="F708" t="str">
        <f t="shared" si="23"/>
        <v>Positive</v>
      </c>
    </row>
    <row r="709" spans="1:6" x14ac:dyDescent="0.25">
      <c r="A709" t="s">
        <v>78</v>
      </c>
      <c r="B709" t="s">
        <v>24</v>
      </c>
      <c r="C709" t="s">
        <v>769</v>
      </c>
      <c r="D709" t="s">
        <v>796</v>
      </c>
      <c r="E709">
        <f t="shared" si="22"/>
        <v>224</v>
      </c>
      <c r="F709" t="str">
        <f t="shared" si="23"/>
        <v>Positive</v>
      </c>
    </row>
    <row r="710" spans="1:6" x14ac:dyDescent="0.25">
      <c r="A710" t="s">
        <v>79</v>
      </c>
      <c r="B710" t="s">
        <v>24</v>
      </c>
      <c r="C710" t="s">
        <v>769</v>
      </c>
      <c r="D710" t="s">
        <v>797</v>
      </c>
      <c r="E710">
        <f t="shared" si="22"/>
        <v>246</v>
      </c>
      <c r="F710" t="str">
        <f t="shared" si="23"/>
        <v>Positive</v>
      </c>
    </row>
    <row r="711" spans="1:6" x14ac:dyDescent="0.25">
      <c r="A711" t="s">
        <v>80</v>
      </c>
      <c r="B711" t="s">
        <v>24</v>
      </c>
      <c r="C711" t="s">
        <v>769</v>
      </c>
      <c r="D711" t="s">
        <v>798</v>
      </c>
      <c r="E711">
        <f t="shared" si="22"/>
        <v>252</v>
      </c>
      <c r="F711" t="str">
        <f t="shared" si="23"/>
        <v>Positive</v>
      </c>
    </row>
    <row r="712" spans="1:6" x14ac:dyDescent="0.25">
      <c r="A712" t="s">
        <v>81</v>
      </c>
      <c r="B712" t="s">
        <v>24</v>
      </c>
      <c r="C712" t="s">
        <v>769</v>
      </c>
      <c r="D712" t="s">
        <v>799</v>
      </c>
      <c r="E712">
        <f t="shared" si="22"/>
        <v>238</v>
      </c>
      <c r="F712" t="str">
        <f t="shared" si="23"/>
        <v>Positive</v>
      </c>
    </row>
    <row r="713" spans="1:6" x14ac:dyDescent="0.25">
      <c r="A713" t="s">
        <v>82</v>
      </c>
      <c r="B713" t="s">
        <v>24</v>
      </c>
      <c r="C713" t="s">
        <v>769</v>
      </c>
      <c r="D713" t="s">
        <v>800</v>
      </c>
      <c r="E713">
        <f t="shared" si="22"/>
        <v>267</v>
      </c>
      <c r="F713" t="str">
        <f t="shared" si="23"/>
        <v>Negative</v>
      </c>
    </row>
    <row r="714" spans="1:6" x14ac:dyDescent="0.25">
      <c r="A714" t="s">
        <v>52</v>
      </c>
      <c r="B714" t="s">
        <v>25</v>
      </c>
      <c r="C714" t="s">
        <v>801</v>
      </c>
      <c r="D714" t="s">
        <v>802</v>
      </c>
      <c r="E714">
        <f t="shared" si="22"/>
        <v>50</v>
      </c>
      <c r="F714" t="str">
        <f t="shared" si="23"/>
        <v>Neutral</v>
      </c>
    </row>
    <row r="715" spans="1:6" x14ac:dyDescent="0.25">
      <c r="A715" t="s">
        <v>53</v>
      </c>
      <c r="B715" t="s">
        <v>25</v>
      </c>
      <c r="C715" t="s">
        <v>801</v>
      </c>
      <c r="D715" t="s">
        <v>803</v>
      </c>
      <c r="E715">
        <f t="shared" si="22"/>
        <v>208</v>
      </c>
      <c r="F715" t="str">
        <f t="shared" si="23"/>
        <v>Neutral</v>
      </c>
    </row>
    <row r="716" spans="1:6" x14ac:dyDescent="0.25">
      <c r="A716" t="s">
        <v>54</v>
      </c>
      <c r="B716" t="s">
        <v>25</v>
      </c>
      <c r="C716" t="s">
        <v>801</v>
      </c>
      <c r="D716" t="s">
        <v>804</v>
      </c>
      <c r="E716">
        <f t="shared" si="22"/>
        <v>342</v>
      </c>
      <c r="F716" t="str">
        <f t="shared" si="23"/>
        <v>Negative</v>
      </c>
    </row>
    <row r="717" spans="1:6" x14ac:dyDescent="0.25">
      <c r="A717" t="s">
        <v>55</v>
      </c>
      <c r="B717" t="s">
        <v>25</v>
      </c>
      <c r="C717" t="s">
        <v>801</v>
      </c>
      <c r="D717" t="s">
        <v>805</v>
      </c>
      <c r="E717">
        <f t="shared" si="22"/>
        <v>249</v>
      </c>
      <c r="F717" t="str">
        <f t="shared" si="23"/>
        <v>Negative</v>
      </c>
    </row>
    <row r="718" spans="1:6" x14ac:dyDescent="0.25">
      <c r="A718" t="s">
        <v>56</v>
      </c>
      <c r="B718" t="s">
        <v>25</v>
      </c>
      <c r="C718" t="s">
        <v>801</v>
      </c>
      <c r="D718" t="s">
        <v>806</v>
      </c>
      <c r="E718">
        <f t="shared" si="22"/>
        <v>1134</v>
      </c>
      <c r="F718" t="str">
        <f t="shared" si="23"/>
        <v>Negative</v>
      </c>
    </row>
    <row r="719" spans="1:6" x14ac:dyDescent="0.25">
      <c r="A719" t="s">
        <v>57</v>
      </c>
      <c r="B719" t="s">
        <v>25</v>
      </c>
      <c r="C719" t="s">
        <v>801</v>
      </c>
      <c r="D719" t="s">
        <v>807</v>
      </c>
      <c r="E719">
        <f t="shared" si="22"/>
        <v>249</v>
      </c>
      <c r="F719" t="str">
        <f t="shared" si="23"/>
        <v>Positive</v>
      </c>
    </row>
    <row r="720" spans="1:6" x14ac:dyDescent="0.25">
      <c r="A720" t="s">
        <v>58</v>
      </c>
      <c r="B720" t="s">
        <v>25</v>
      </c>
      <c r="C720" t="s">
        <v>801</v>
      </c>
      <c r="D720" t="s">
        <v>808</v>
      </c>
      <c r="E720">
        <f t="shared" si="22"/>
        <v>274</v>
      </c>
      <c r="F720" t="str">
        <f t="shared" si="23"/>
        <v>Negative</v>
      </c>
    </row>
    <row r="721" spans="1:6" x14ac:dyDescent="0.25">
      <c r="A721" t="s">
        <v>59</v>
      </c>
      <c r="B721" t="s">
        <v>25</v>
      </c>
      <c r="C721" t="s">
        <v>801</v>
      </c>
      <c r="D721" t="s">
        <v>809</v>
      </c>
      <c r="E721">
        <f t="shared" si="22"/>
        <v>237</v>
      </c>
      <c r="F721" t="str">
        <f t="shared" si="23"/>
        <v>Negative</v>
      </c>
    </row>
    <row r="722" spans="1:6" x14ac:dyDescent="0.25">
      <c r="A722" t="s">
        <v>60</v>
      </c>
      <c r="B722" t="s">
        <v>25</v>
      </c>
      <c r="C722" t="s">
        <v>801</v>
      </c>
      <c r="D722" t="s">
        <v>810</v>
      </c>
      <c r="E722">
        <f t="shared" si="22"/>
        <v>230</v>
      </c>
      <c r="F722" t="str">
        <f t="shared" si="23"/>
        <v>Negative</v>
      </c>
    </row>
    <row r="723" spans="1:6" x14ac:dyDescent="0.25">
      <c r="A723" t="s">
        <v>61</v>
      </c>
      <c r="B723" t="s">
        <v>25</v>
      </c>
      <c r="C723" t="s">
        <v>801</v>
      </c>
      <c r="D723" t="s">
        <v>811</v>
      </c>
      <c r="E723">
        <f t="shared" si="22"/>
        <v>233</v>
      </c>
      <c r="F723" t="str">
        <f t="shared" si="23"/>
        <v>Negative</v>
      </c>
    </row>
    <row r="724" spans="1:6" x14ac:dyDescent="0.25">
      <c r="A724" t="s">
        <v>62</v>
      </c>
      <c r="B724" t="s">
        <v>25</v>
      </c>
      <c r="C724" t="s">
        <v>801</v>
      </c>
      <c r="D724" t="s">
        <v>812</v>
      </c>
      <c r="E724">
        <f t="shared" si="22"/>
        <v>236</v>
      </c>
      <c r="F724" t="str">
        <f t="shared" si="23"/>
        <v>Positive</v>
      </c>
    </row>
    <row r="725" spans="1:6" x14ac:dyDescent="0.25">
      <c r="A725" t="s">
        <v>63</v>
      </c>
      <c r="B725" t="s">
        <v>25</v>
      </c>
      <c r="C725" t="s">
        <v>801</v>
      </c>
      <c r="D725" t="s">
        <v>813</v>
      </c>
      <c r="E725">
        <f t="shared" si="22"/>
        <v>237</v>
      </c>
      <c r="F725" t="str">
        <f t="shared" si="23"/>
        <v>Positive</v>
      </c>
    </row>
    <row r="726" spans="1:6" x14ac:dyDescent="0.25">
      <c r="A726" t="s">
        <v>64</v>
      </c>
      <c r="B726" t="s">
        <v>25</v>
      </c>
      <c r="C726" t="s">
        <v>801</v>
      </c>
      <c r="D726" t="s">
        <v>814</v>
      </c>
      <c r="E726">
        <f t="shared" si="22"/>
        <v>234</v>
      </c>
      <c r="F726" t="str">
        <f t="shared" si="23"/>
        <v>Negative</v>
      </c>
    </row>
    <row r="727" spans="1:6" x14ac:dyDescent="0.25">
      <c r="A727" t="s">
        <v>65</v>
      </c>
      <c r="B727" t="s">
        <v>25</v>
      </c>
      <c r="C727" t="s">
        <v>801</v>
      </c>
      <c r="D727" t="s">
        <v>815</v>
      </c>
      <c r="E727">
        <f t="shared" si="22"/>
        <v>238</v>
      </c>
      <c r="F727" t="str">
        <f t="shared" si="23"/>
        <v>Positive</v>
      </c>
    </row>
    <row r="728" spans="1:6" x14ac:dyDescent="0.25">
      <c r="A728" t="s">
        <v>66</v>
      </c>
      <c r="B728" t="s">
        <v>25</v>
      </c>
      <c r="C728" t="s">
        <v>801</v>
      </c>
      <c r="D728" t="s">
        <v>816</v>
      </c>
      <c r="E728">
        <f t="shared" si="22"/>
        <v>251</v>
      </c>
      <c r="F728" t="str">
        <f t="shared" si="23"/>
        <v>Positive</v>
      </c>
    </row>
    <row r="729" spans="1:6" x14ac:dyDescent="0.25">
      <c r="A729" t="s">
        <v>67</v>
      </c>
      <c r="B729" t="s">
        <v>25</v>
      </c>
      <c r="C729" t="s">
        <v>801</v>
      </c>
      <c r="D729" t="s">
        <v>817</v>
      </c>
      <c r="E729">
        <f t="shared" si="22"/>
        <v>230</v>
      </c>
      <c r="F729" t="str">
        <f t="shared" si="23"/>
        <v>Negative</v>
      </c>
    </row>
    <row r="730" spans="1:6" x14ac:dyDescent="0.25">
      <c r="A730" t="s">
        <v>68</v>
      </c>
      <c r="B730" t="s">
        <v>25</v>
      </c>
      <c r="C730" t="s">
        <v>801</v>
      </c>
      <c r="D730" t="s">
        <v>818</v>
      </c>
      <c r="E730">
        <f t="shared" si="22"/>
        <v>267</v>
      </c>
      <c r="F730" t="str">
        <f t="shared" si="23"/>
        <v>Negative</v>
      </c>
    </row>
    <row r="731" spans="1:6" x14ac:dyDescent="0.25">
      <c r="A731" t="s">
        <v>69</v>
      </c>
      <c r="B731" t="s">
        <v>25</v>
      </c>
      <c r="C731" t="s">
        <v>801</v>
      </c>
      <c r="D731" t="s">
        <v>819</v>
      </c>
      <c r="E731">
        <f t="shared" si="22"/>
        <v>218</v>
      </c>
      <c r="F731" t="str">
        <f t="shared" si="23"/>
        <v>Positive</v>
      </c>
    </row>
    <row r="732" spans="1:6" x14ac:dyDescent="0.25">
      <c r="A732" t="s">
        <v>70</v>
      </c>
      <c r="B732" t="s">
        <v>25</v>
      </c>
      <c r="C732" t="s">
        <v>801</v>
      </c>
      <c r="D732" t="s">
        <v>820</v>
      </c>
      <c r="E732">
        <f t="shared" si="22"/>
        <v>202</v>
      </c>
      <c r="F732" t="str">
        <f t="shared" si="23"/>
        <v>Negative</v>
      </c>
    </row>
    <row r="733" spans="1:6" x14ac:dyDescent="0.25">
      <c r="A733" t="s">
        <v>71</v>
      </c>
      <c r="B733" t="s">
        <v>25</v>
      </c>
      <c r="C733" t="s">
        <v>801</v>
      </c>
      <c r="D733" t="s">
        <v>821</v>
      </c>
      <c r="E733">
        <f t="shared" si="22"/>
        <v>230</v>
      </c>
      <c r="F733" t="str">
        <f t="shared" si="23"/>
        <v>Negative</v>
      </c>
    </row>
    <row r="734" spans="1:6" x14ac:dyDescent="0.25">
      <c r="A734" t="s">
        <v>72</v>
      </c>
      <c r="B734" t="s">
        <v>25</v>
      </c>
      <c r="C734" t="s">
        <v>801</v>
      </c>
      <c r="D734" t="s">
        <v>822</v>
      </c>
      <c r="E734">
        <f t="shared" si="22"/>
        <v>189</v>
      </c>
      <c r="F734" t="str">
        <f t="shared" si="23"/>
        <v>Negative</v>
      </c>
    </row>
    <row r="735" spans="1:6" x14ac:dyDescent="0.25">
      <c r="A735" t="s">
        <v>73</v>
      </c>
      <c r="B735" t="s">
        <v>25</v>
      </c>
      <c r="C735" t="s">
        <v>801</v>
      </c>
      <c r="D735" t="s">
        <v>823</v>
      </c>
      <c r="E735">
        <f t="shared" si="22"/>
        <v>265</v>
      </c>
      <c r="F735" t="str">
        <f t="shared" si="23"/>
        <v>Negative</v>
      </c>
    </row>
    <row r="736" spans="1:6" x14ac:dyDescent="0.25">
      <c r="A736" t="s">
        <v>74</v>
      </c>
      <c r="B736" t="s">
        <v>25</v>
      </c>
      <c r="C736" t="s">
        <v>801</v>
      </c>
      <c r="D736" t="s">
        <v>824</v>
      </c>
      <c r="E736">
        <f t="shared" si="22"/>
        <v>215</v>
      </c>
      <c r="F736" t="str">
        <f t="shared" si="23"/>
        <v>Positive</v>
      </c>
    </row>
    <row r="737" spans="1:6" x14ac:dyDescent="0.25">
      <c r="A737" t="s">
        <v>75</v>
      </c>
      <c r="B737" t="s">
        <v>25</v>
      </c>
      <c r="C737" t="s">
        <v>801</v>
      </c>
      <c r="D737" t="s">
        <v>825</v>
      </c>
      <c r="E737">
        <f t="shared" si="22"/>
        <v>201</v>
      </c>
      <c r="F737" t="str">
        <f t="shared" si="23"/>
        <v>Negative</v>
      </c>
    </row>
    <row r="738" spans="1:6" x14ac:dyDescent="0.25">
      <c r="A738" t="s">
        <v>76</v>
      </c>
      <c r="B738" t="s">
        <v>25</v>
      </c>
      <c r="C738" t="s">
        <v>801</v>
      </c>
      <c r="D738" t="s">
        <v>826</v>
      </c>
      <c r="E738">
        <f t="shared" si="22"/>
        <v>205</v>
      </c>
      <c r="F738" t="str">
        <f t="shared" si="23"/>
        <v>Negative</v>
      </c>
    </row>
    <row r="739" spans="1:6" x14ac:dyDescent="0.25">
      <c r="A739" t="s">
        <v>77</v>
      </c>
      <c r="B739" t="s">
        <v>25</v>
      </c>
      <c r="C739" t="s">
        <v>801</v>
      </c>
      <c r="D739" t="s">
        <v>827</v>
      </c>
      <c r="E739">
        <f t="shared" si="22"/>
        <v>225</v>
      </c>
      <c r="F739" t="str">
        <f t="shared" si="23"/>
        <v>Negative</v>
      </c>
    </row>
    <row r="740" spans="1:6" x14ac:dyDescent="0.25">
      <c r="A740" t="s">
        <v>78</v>
      </c>
      <c r="B740" t="s">
        <v>25</v>
      </c>
      <c r="C740" t="s">
        <v>801</v>
      </c>
      <c r="D740" t="s">
        <v>828</v>
      </c>
      <c r="E740">
        <f t="shared" si="22"/>
        <v>198</v>
      </c>
      <c r="F740" t="str">
        <f t="shared" si="23"/>
        <v>Negative</v>
      </c>
    </row>
    <row r="741" spans="1:6" x14ac:dyDescent="0.25">
      <c r="A741" t="s">
        <v>79</v>
      </c>
      <c r="B741" t="s">
        <v>25</v>
      </c>
      <c r="C741" t="s">
        <v>801</v>
      </c>
      <c r="D741" t="s">
        <v>829</v>
      </c>
      <c r="E741">
        <f t="shared" si="22"/>
        <v>207</v>
      </c>
      <c r="F741" t="str">
        <f t="shared" si="23"/>
        <v>Negative</v>
      </c>
    </row>
    <row r="742" spans="1:6" x14ac:dyDescent="0.25">
      <c r="A742" t="s">
        <v>80</v>
      </c>
      <c r="B742" t="s">
        <v>25</v>
      </c>
      <c r="C742" t="s">
        <v>801</v>
      </c>
      <c r="D742" t="s">
        <v>660</v>
      </c>
      <c r="E742">
        <f t="shared" si="22"/>
        <v>62</v>
      </c>
      <c r="F742" t="str">
        <f t="shared" si="23"/>
        <v>Neutral</v>
      </c>
    </row>
    <row r="743" spans="1:6" x14ac:dyDescent="0.25">
      <c r="A743" t="s">
        <v>81</v>
      </c>
      <c r="B743" t="s">
        <v>25</v>
      </c>
      <c r="C743" t="s">
        <v>801</v>
      </c>
      <c r="D743" t="s">
        <v>830</v>
      </c>
      <c r="E743">
        <f t="shared" si="22"/>
        <v>239</v>
      </c>
      <c r="F743" t="str">
        <f t="shared" si="23"/>
        <v>Positive</v>
      </c>
    </row>
    <row r="744" spans="1:6" x14ac:dyDescent="0.25">
      <c r="A744" t="s">
        <v>82</v>
      </c>
      <c r="B744" t="s">
        <v>25</v>
      </c>
      <c r="C744" t="s">
        <v>801</v>
      </c>
      <c r="D744" t="s">
        <v>831</v>
      </c>
      <c r="E744">
        <f t="shared" si="22"/>
        <v>242</v>
      </c>
      <c r="F744" t="str">
        <f t="shared" si="23"/>
        <v>Positive</v>
      </c>
    </row>
    <row r="745" spans="1:6" x14ac:dyDescent="0.25">
      <c r="A745" t="s">
        <v>52</v>
      </c>
      <c r="B745" t="s">
        <v>26</v>
      </c>
      <c r="C745" t="s">
        <v>832</v>
      </c>
      <c r="D745" t="s">
        <v>833</v>
      </c>
      <c r="E745">
        <f t="shared" si="22"/>
        <v>145</v>
      </c>
      <c r="F745" t="str">
        <f t="shared" si="23"/>
        <v>Positive</v>
      </c>
    </row>
    <row r="746" spans="1:6" x14ac:dyDescent="0.25">
      <c r="A746" t="s">
        <v>53</v>
      </c>
      <c r="B746" t="s">
        <v>26</v>
      </c>
      <c r="C746" t="s">
        <v>832</v>
      </c>
      <c r="D746" t="s">
        <v>803</v>
      </c>
      <c r="E746">
        <f t="shared" si="22"/>
        <v>208</v>
      </c>
      <c r="F746" t="str">
        <f t="shared" si="23"/>
        <v>Neutral</v>
      </c>
    </row>
    <row r="747" spans="1:6" x14ac:dyDescent="0.25">
      <c r="A747" t="s">
        <v>54</v>
      </c>
      <c r="B747" t="s">
        <v>26</v>
      </c>
      <c r="C747" t="s">
        <v>832</v>
      </c>
      <c r="D747" t="s">
        <v>804</v>
      </c>
      <c r="E747">
        <f t="shared" si="22"/>
        <v>342</v>
      </c>
      <c r="F747" t="str">
        <f t="shared" si="23"/>
        <v>Negative</v>
      </c>
    </row>
    <row r="748" spans="1:6" x14ac:dyDescent="0.25">
      <c r="A748" t="s">
        <v>55</v>
      </c>
      <c r="B748" t="s">
        <v>26</v>
      </c>
      <c r="C748" t="s">
        <v>832</v>
      </c>
      <c r="D748" t="s">
        <v>834</v>
      </c>
      <c r="E748">
        <f t="shared" si="22"/>
        <v>263</v>
      </c>
      <c r="F748" t="str">
        <f t="shared" si="23"/>
        <v>Positive</v>
      </c>
    </row>
    <row r="749" spans="1:6" x14ac:dyDescent="0.25">
      <c r="A749" t="s">
        <v>56</v>
      </c>
      <c r="B749" t="s">
        <v>26</v>
      </c>
      <c r="C749" t="s">
        <v>832</v>
      </c>
      <c r="D749" t="s">
        <v>835</v>
      </c>
      <c r="E749">
        <f t="shared" si="22"/>
        <v>274</v>
      </c>
      <c r="F749" t="str">
        <f t="shared" si="23"/>
        <v>Negative</v>
      </c>
    </row>
    <row r="750" spans="1:6" x14ac:dyDescent="0.25">
      <c r="A750" t="s">
        <v>57</v>
      </c>
      <c r="B750" t="s">
        <v>26</v>
      </c>
      <c r="C750" t="s">
        <v>832</v>
      </c>
      <c r="D750" t="s">
        <v>836</v>
      </c>
      <c r="E750">
        <f t="shared" si="22"/>
        <v>1096</v>
      </c>
      <c r="F750" t="str">
        <f t="shared" si="23"/>
        <v>Positive</v>
      </c>
    </row>
    <row r="751" spans="1:6" x14ac:dyDescent="0.25">
      <c r="A751" t="s">
        <v>58</v>
      </c>
      <c r="B751" t="s">
        <v>26</v>
      </c>
      <c r="C751" t="s">
        <v>832</v>
      </c>
      <c r="D751" t="s">
        <v>837</v>
      </c>
      <c r="E751">
        <f t="shared" si="22"/>
        <v>273</v>
      </c>
      <c r="F751" t="str">
        <f t="shared" si="23"/>
        <v>Negative</v>
      </c>
    </row>
    <row r="752" spans="1:6" x14ac:dyDescent="0.25">
      <c r="A752" t="s">
        <v>59</v>
      </c>
      <c r="B752" t="s">
        <v>26</v>
      </c>
      <c r="C752" t="s">
        <v>832</v>
      </c>
      <c r="D752" t="s">
        <v>838</v>
      </c>
      <c r="E752">
        <f t="shared" si="22"/>
        <v>268</v>
      </c>
      <c r="F752" t="str">
        <f t="shared" si="23"/>
        <v>Negative</v>
      </c>
    </row>
    <row r="753" spans="1:6" x14ac:dyDescent="0.25">
      <c r="A753" t="s">
        <v>60</v>
      </c>
      <c r="B753" t="s">
        <v>26</v>
      </c>
      <c r="C753" t="s">
        <v>832</v>
      </c>
      <c r="D753" t="s">
        <v>839</v>
      </c>
      <c r="E753">
        <f t="shared" si="22"/>
        <v>250</v>
      </c>
      <c r="F753" t="str">
        <f t="shared" si="23"/>
        <v>Positive</v>
      </c>
    </row>
    <row r="754" spans="1:6" x14ac:dyDescent="0.25">
      <c r="A754" t="s">
        <v>61</v>
      </c>
      <c r="B754" t="s">
        <v>26</v>
      </c>
      <c r="C754" t="s">
        <v>832</v>
      </c>
      <c r="D754" t="s">
        <v>840</v>
      </c>
      <c r="E754">
        <f t="shared" si="22"/>
        <v>444</v>
      </c>
      <c r="F754" t="str">
        <f t="shared" si="23"/>
        <v>Positive</v>
      </c>
    </row>
    <row r="755" spans="1:6" x14ac:dyDescent="0.25">
      <c r="A755" t="s">
        <v>63</v>
      </c>
      <c r="B755" t="s">
        <v>26</v>
      </c>
      <c r="C755" t="s">
        <v>832</v>
      </c>
      <c r="D755" t="s">
        <v>841</v>
      </c>
      <c r="E755">
        <f t="shared" si="22"/>
        <v>263</v>
      </c>
      <c r="F755" t="str">
        <f t="shared" si="23"/>
        <v>Positive</v>
      </c>
    </row>
    <row r="756" spans="1:6" x14ac:dyDescent="0.25">
      <c r="A756" t="s">
        <v>64</v>
      </c>
      <c r="B756" t="s">
        <v>26</v>
      </c>
      <c r="C756" t="s">
        <v>832</v>
      </c>
      <c r="D756" t="s">
        <v>842</v>
      </c>
      <c r="E756">
        <f t="shared" si="22"/>
        <v>241</v>
      </c>
      <c r="F756" t="str">
        <f t="shared" si="23"/>
        <v>Negative</v>
      </c>
    </row>
    <row r="757" spans="1:6" x14ac:dyDescent="0.25">
      <c r="A757" t="s">
        <v>65</v>
      </c>
      <c r="B757" t="s">
        <v>26</v>
      </c>
      <c r="C757" t="s">
        <v>832</v>
      </c>
      <c r="D757" t="s">
        <v>843</v>
      </c>
      <c r="E757">
        <f t="shared" si="22"/>
        <v>257</v>
      </c>
      <c r="F757" t="str">
        <f t="shared" si="23"/>
        <v>Positive</v>
      </c>
    </row>
    <row r="758" spans="1:6" x14ac:dyDescent="0.25">
      <c r="A758" t="s">
        <v>66</v>
      </c>
      <c r="B758" t="s">
        <v>26</v>
      </c>
      <c r="C758" t="s">
        <v>832</v>
      </c>
      <c r="D758" t="s">
        <v>844</v>
      </c>
      <c r="E758">
        <f t="shared" si="22"/>
        <v>220</v>
      </c>
      <c r="F758" t="str">
        <f t="shared" si="23"/>
        <v>Positive</v>
      </c>
    </row>
    <row r="759" spans="1:6" x14ac:dyDescent="0.25">
      <c r="A759" t="s">
        <v>67</v>
      </c>
      <c r="B759" t="s">
        <v>26</v>
      </c>
      <c r="C759" t="s">
        <v>832</v>
      </c>
      <c r="D759" t="s">
        <v>845</v>
      </c>
      <c r="E759">
        <f t="shared" si="22"/>
        <v>262</v>
      </c>
      <c r="F759" t="str">
        <f t="shared" si="23"/>
        <v>Negative</v>
      </c>
    </row>
    <row r="760" spans="1:6" x14ac:dyDescent="0.25">
      <c r="A760" t="s">
        <v>68</v>
      </c>
      <c r="B760" t="s">
        <v>26</v>
      </c>
      <c r="C760" t="s">
        <v>832</v>
      </c>
      <c r="D760" t="s">
        <v>846</v>
      </c>
      <c r="E760">
        <f t="shared" si="22"/>
        <v>250</v>
      </c>
      <c r="F760" t="str">
        <f t="shared" si="23"/>
        <v>Positive</v>
      </c>
    </row>
    <row r="761" spans="1:6" x14ac:dyDescent="0.25">
      <c r="A761" t="s">
        <v>69</v>
      </c>
      <c r="B761" t="s">
        <v>26</v>
      </c>
      <c r="C761" t="s">
        <v>832</v>
      </c>
      <c r="D761" t="s">
        <v>847</v>
      </c>
      <c r="E761">
        <f t="shared" si="22"/>
        <v>263</v>
      </c>
      <c r="F761" t="str">
        <f t="shared" si="23"/>
        <v>Positive</v>
      </c>
    </row>
    <row r="762" spans="1:6" x14ac:dyDescent="0.25">
      <c r="A762" t="s">
        <v>70</v>
      </c>
      <c r="B762" t="s">
        <v>26</v>
      </c>
      <c r="C762" t="s">
        <v>832</v>
      </c>
      <c r="D762" t="s">
        <v>848</v>
      </c>
      <c r="E762">
        <f t="shared" si="22"/>
        <v>227</v>
      </c>
      <c r="F762" t="str">
        <f t="shared" si="23"/>
        <v>Positive</v>
      </c>
    </row>
    <row r="763" spans="1:6" x14ac:dyDescent="0.25">
      <c r="A763" t="s">
        <v>71</v>
      </c>
      <c r="B763" t="s">
        <v>26</v>
      </c>
      <c r="C763" t="s">
        <v>832</v>
      </c>
      <c r="D763" t="s">
        <v>849</v>
      </c>
      <c r="E763">
        <f t="shared" si="22"/>
        <v>256</v>
      </c>
      <c r="F763" t="str">
        <f t="shared" si="23"/>
        <v>Positive</v>
      </c>
    </row>
    <row r="764" spans="1:6" x14ac:dyDescent="0.25">
      <c r="A764" t="s">
        <v>72</v>
      </c>
      <c r="B764" t="s">
        <v>26</v>
      </c>
      <c r="C764" t="s">
        <v>832</v>
      </c>
      <c r="D764" t="s">
        <v>850</v>
      </c>
      <c r="E764">
        <f t="shared" si="22"/>
        <v>262</v>
      </c>
      <c r="F764" t="str">
        <f t="shared" si="23"/>
        <v>Negative</v>
      </c>
    </row>
    <row r="765" spans="1:6" x14ac:dyDescent="0.25">
      <c r="A765" t="s">
        <v>73</v>
      </c>
      <c r="B765" t="s">
        <v>26</v>
      </c>
      <c r="C765" t="s">
        <v>832</v>
      </c>
      <c r="D765" t="s">
        <v>851</v>
      </c>
      <c r="E765">
        <f t="shared" si="22"/>
        <v>211</v>
      </c>
      <c r="F765" t="str">
        <f t="shared" si="23"/>
        <v>Negative</v>
      </c>
    </row>
    <row r="766" spans="1:6" x14ac:dyDescent="0.25">
      <c r="A766" t="s">
        <v>74</v>
      </c>
      <c r="B766" t="s">
        <v>26</v>
      </c>
      <c r="C766" t="s">
        <v>832</v>
      </c>
      <c r="D766" t="s">
        <v>852</v>
      </c>
      <c r="E766">
        <f t="shared" si="22"/>
        <v>232</v>
      </c>
      <c r="F766" t="str">
        <f t="shared" si="23"/>
        <v>Positive</v>
      </c>
    </row>
    <row r="767" spans="1:6" x14ac:dyDescent="0.25">
      <c r="A767" t="s">
        <v>75</v>
      </c>
      <c r="B767" t="s">
        <v>26</v>
      </c>
      <c r="C767" t="s">
        <v>832</v>
      </c>
      <c r="D767" t="s">
        <v>853</v>
      </c>
      <c r="E767">
        <f t="shared" si="22"/>
        <v>240</v>
      </c>
      <c r="F767" t="str">
        <f t="shared" si="23"/>
        <v>Negative</v>
      </c>
    </row>
    <row r="768" spans="1:6" x14ac:dyDescent="0.25">
      <c r="A768" t="s">
        <v>76</v>
      </c>
      <c r="B768" t="s">
        <v>26</v>
      </c>
      <c r="C768" t="s">
        <v>832</v>
      </c>
      <c r="D768" t="s">
        <v>854</v>
      </c>
      <c r="E768">
        <f t="shared" si="22"/>
        <v>255</v>
      </c>
      <c r="F768" t="str">
        <f t="shared" si="23"/>
        <v>Positive</v>
      </c>
    </row>
    <row r="769" spans="1:6" x14ac:dyDescent="0.25">
      <c r="A769" t="s">
        <v>77</v>
      </c>
      <c r="B769" t="s">
        <v>26</v>
      </c>
      <c r="C769" t="s">
        <v>832</v>
      </c>
      <c r="D769" t="s">
        <v>855</v>
      </c>
      <c r="E769">
        <f t="shared" si="22"/>
        <v>244</v>
      </c>
      <c r="F769" t="str">
        <f t="shared" si="23"/>
        <v>Positive</v>
      </c>
    </row>
    <row r="770" spans="1:6" x14ac:dyDescent="0.25">
      <c r="A770" t="s">
        <v>78</v>
      </c>
      <c r="B770" t="s">
        <v>26</v>
      </c>
      <c r="C770" t="s">
        <v>832</v>
      </c>
      <c r="D770" t="s">
        <v>856</v>
      </c>
      <c r="E770">
        <f t="shared" si="22"/>
        <v>228</v>
      </c>
      <c r="F770" t="str">
        <f t="shared" si="23"/>
        <v>Positive</v>
      </c>
    </row>
    <row r="771" spans="1:6" x14ac:dyDescent="0.25">
      <c r="A771" t="s">
        <v>79</v>
      </c>
      <c r="B771" t="s">
        <v>26</v>
      </c>
      <c r="C771" t="s">
        <v>832</v>
      </c>
      <c r="D771" t="s">
        <v>857</v>
      </c>
      <c r="E771">
        <f t="shared" ref="E771:E834" si="24">LEN(D771)</f>
        <v>228</v>
      </c>
      <c r="F771" t="str">
        <f t="shared" ref="F771:F834" si="25">IF(OR(
   ISNUMBER(SEARCH("delay",D771)),ISNUMBER(SEARCH("delayed",D771)),ISNUMBER(SEARCH("delays",D771)),
   ISNUMBER(SEARCH("problem",D771)),ISNUMBER(SEARCH("problems",D771)),
   ISNUMBER(SEARCH("issue",D771)),ISNUMBER(SEARCH("issues",D771)),
   ISNUMBER(SEARCH("bottleneck",D771)),ISNUMBER(SEARCH("backlog",D771)),
   ISNUMBER(SEARCH("constraint",D771)),ISNUMBER(SEARCH("limitation",D771)),ISNUMBER(SEARCH("restriction",D771)),
   ISNUMBER(SEARCH("slow",D771)),ISNUMBER(SEARCH("inefficient",D771)),
   ISNUMBER(SEARCH("error",D771)),ISNUMBER(SEARCH("mistake",D771)),ISNUMBER(SEARCH("fault",D771)),
   ISNUMBER(SEARCH("failure",D771)),ISNUMBER(SEARCH("broken",D771)),ISNUMBER(SEARCH("outage",D771)),ISNUMBER(SEARCH("downtime",D771)),
   ISNUMBER(SEARCH("lack",D771)),ISNUMBER(SEARCH("shortage",D771)),ISNUMBER(SEARCH("missing",D771)),ISNUMBER(SEARCH("absent",D771)),ISNUMBER(SEARCH("gap",D771)),
   ISNUMBER(SEARCH("poor",D771)),ISNUMBER(SEARCH("weak",D771)),ISNUMBER(SEARCH("inadequate",D771)),ISNUMBER(SEARCH("insufficient",D771)),
   ISNUMBER(SEARCH("risk",D771)),ISNUMBER(SEARCH("threat",D771)),ISNUMBER(SEARCH("insecure",D771)),ISNUMBER(SEARCH("unreliable",D771)),
   ISNUMBER(SEARCH("frustrated",D771)),ISNUMBER(SEARCH("unhappy",D771)),ISNUMBER(SEARCH("dissatisfied",D771)),
   ISNUMBER(SEARCH("conflict",D771)),ISNUMBER(SEARCH("duplication",D771)),ISNUMBER(SEARCH("redundant",D771)),
   ISNUMBER(SEARCH("manual",D771)),ISNUMBER(SEARCH("paper-based",D771)),ISNUMBER(SEARCH("misfiled",D771)),ISNUMBER(SEARCH("lost",D771))
),"Negative",
IF(OR(
   ISNUMBER(SEARCH("approve",D771)),ISNUMBER(SEARCH("approved",D771)),
   ISNUMBER(SEARCH("successful",D771)),ISNUMBER(SEARCH("success",D771)),
   ISNUMBER(SEARCH("improved",D771)),ISNUMBER(SEARCH("improvement",D771)),
   ISNUMBER(SEARCH("efficient",D771)),ISNUMBER(SEARCH("effective",D771)),
   ISNUMBER(SEARCH("positive",D771)),ISNUMBER(SEARCH("supportive",D771)),ISNUMBER(SEARCH("cooperative",D771)),
   ISNUMBER(SEARCH("smooth",D771)),ISNUMBER(SEARCH("streamlined",D771)),
   ISNUMBER(SEARCH("digital",D771)),ISNUMBER(SEARCH("transformed",D771)),ISNUMBER(SEARCH("automated",D771)),
   ISNUMBER(SEARCH("notify",D771)),ISNUMBER(SEARCH("informed",D771)),ISNUMBER(SEARCH("communication",D771)),
   ISNUMBER(SEARCH("compliance",D771)),ISNUMBER(SEARCH("aligned",D771)),ISNUMBER(SEARCH("coordinated",D771)),
   ISNUMBER(SEARCH("progress",D771)),ISNUMBER(SEARCH("growth",D771)),ISNUMBER(SEARCH("achievement",D771))
),"Positive","Neutral"))</f>
        <v>Positive</v>
      </c>
    </row>
    <row r="772" spans="1:6" x14ac:dyDescent="0.25">
      <c r="A772" t="s">
        <v>80</v>
      </c>
      <c r="B772" t="s">
        <v>26</v>
      </c>
      <c r="C772" t="s">
        <v>832</v>
      </c>
      <c r="D772" t="s">
        <v>858</v>
      </c>
      <c r="E772">
        <f t="shared" si="24"/>
        <v>241</v>
      </c>
      <c r="F772" t="str">
        <f t="shared" si="25"/>
        <v>Positive</v>
      </c>
    </row>
    <row r="773" spans="1:6" x14ac:dyDescent="0.25">
      <c r="A773" t="s">
        <v>81</v>
      </c>
      <c r="B773" t="s">
        <v>26</v>
      </c>
      <c r="C773" t="s">
        <v>832</v>
      </c>
      <c r="D773" t="s">
        <v>859</v>
      </c>
      <c r="E773">
        <f t="shared" si="24"/>
        <v>241</v>
      </c>
      <c r="F773" t="str">
        <f t="shared" si="25"/>
        <v>Positive</v>
      </c>
    </row>
    <row r="774" spans="1:6" x14ac:dyDescent="0.25">
      <c r="A774" t="s">
        <v>82</v>
      </c>
      <c r="B774" t="s">
        <v>26</v>
      </c>
      <c r="C774" t="s">
        <v>832</v>
      </c>
      <c r="D774" t="s">
        <v>860</v>
      </c>
      <c r="E774">
        <f t="shared" si="24"/>
        <v>405</v>
      </c>
      <c r="F774" t="str">
        <f t="shared" si="25"/>
        <v>Negative</v>
      </c>
    </row>
    <row r="775" spans="1:6" x14ac:dyDescent="0.25">
      <c r="A775" t="s">
        <v>52</v>
      </c>
      <c r="B775" t="s">
        <v>27</v>
      </c>
      <c r="C775" t="s">
        <v>861</v>
      </c>
      <c r="D775" t="s">
        <v>862</v>
      </c>
      <c r="E775">
        <f t="shared" si="24"/>
        <v>82</v>
      </c>
      <c r="F775" t="str">
        <f t="shared" si="25"/>
        <v>Neutral</v>
      </c>
    </row>
    <row r="776" spans="1:6" x14ac:dyDescent="0.25">
      <c r="A776" t="s">
        <v>53</v>
      </c>
      <c r="B776" t="s">
        <v>27</v>
      </c>
      <c r="C776" t="s">
        <v>861</v>
      </c>
      <c r="D776" t="s">
        <v>863</v>
      </c>
      <c r="E776">
        <f t="shared" si="24"/>
        <v>166</v>
      </c>
      <c r="F776" t="str">
        <f t="shared" si="25"/>
        <v>Positive</v>
      </c>
    </row>
    <row r="777" spans="1:6" x14ac:dyDescent="0.25">
      <c r="A777" t="s">
        <v>54</v>
      </c>
      <c r="B777" t="s">
        <v>27</v>
      </c>
      <c r="C777" t="s">
        <v>861</v>
      </c>
      <c r="D777" t="s">
        <v>864</v>
      </c>
      <c r="E777">
        <f t="shared" si="24"/>
        <v>276</v>
      </c>
      <c r="F777" t="str">
        <f t="shared" si="25"/>
        <v>Positive</v>
      </c>
    </row>
    <row r="778" spans="1:6" x14ac:dyDescent="0.25">
      <c r="A778" t="s">
        <v>55</v>
      </c>
      <c r="B778" t="s">
        <v>27</v>
      </c>
      <c r="C778" t="s">
        <v>861</v>
      </c>
      <c r="D778" t="s">
        <v>865</v>
      </c>
      <c r="E778">
        <f t="shared" si="24"/>
        <v>278</v>
      </c>
      <c r="F778" t="str">
        <f t="shared" si="25"/>
        <v>Positive</v>
      </c>
    </row>
    <row r="779" spans="1:6" x14ac:dyDescent="0.25">
      <c r="A779" t="s">
        <v>56</v>
      </c>
      <c r="B779" t="s">
        <v>27</v>
      </c>
      <c r="C779" t="s">
        <v>861</v>
      </c>
      <c r="D779" t="s">
        <v>866</v>
      </c>
      <c r="E779">
        <f t="shared" si="24"/>
        <v>1049</v>
      </c>
      <c r="F779" t="str">
        <f t="shared" si="25"/>
        <v>Positive</v>
      </c>
    </row>
    <row r="780" spans="1:6" x14ac:dyDescent="0.25">
      <c r="A780" t="s">
        <v>57</v>
      </c>
      <c r="B780" t="s">
        <v>27</v>
      </c>
      <c r="C780" t="s">
        <v>861</v>
      </c>
      <c r="D780" t="s">
        <v>867</v>
      </c>
      <c r="E780">
        <f t="shared" si="24"/>
        <v>274</v>
      </c>
      <c r="F780" t="str">
        <f t="shared" si="25"/>
        <v>Positive</v>
      </c>
    </row>
    <row r="781" spans="1:6" x14ac:dyDescent="0.25">
      <c r="A781" t="s">
        <v>58</v>
      </c>
      <c r="B781" t="s">
        <v>27</v>
      </c>
      <c r="C781" t="s">
        <v>861</v>
      </c>
      <c r="D781" t="s">
        <v>868</v>
      </c>
      <c r="E781">
        <f t="shared" si="24"/>
        <v>282</v>
      </c>
      <c r="F781" t="str">
        <f t="shared" si="25"/>
        <v>Positive</v>
      </c>
    </row>
    <row r="782" spans="1:6" x14ac:dyDescent="0.25">
      <c r="A782" t="s">
        <v>59</v>
      </c>
      <c r="B782" t="s">
        <v>27</v>
      </c>
      <c r="C782" t="s">
        <v>861</v>
      </c>
      <c r="D782" t="s">
        <v>869</v>
      </c>
      <c r="E782">
        <f t="shared" si="24"/>
        <v>261</v>
      </c>
      <c r="F782" t="str">
        <f t="shared" si="25"/>
        <v>Positive</v>
      </c>
    </row>
    <row r="783" spans="1:6" x14ac:dyDescent="0.25">
      <c r="A783" t="s">
        <v>60</v>
      </c>
      <c r="B783" t="s">
        <v>27</v>
      </c>
      <c r="C783" t="s">
        <v>861</v>
      </c>
      <c r="D783" t="s">
        <v>870</v>
      </c>
      <c r="E783">
        <f t="shared" si="24"/>
        <v>280</v>
      </c>
      <c r="F783" t="str">
        <f t="shared" si="25"/>
        <v>Positive</v>
      </c>
    </row>
    <row r="784" spans="1:6" x14ac:dyDescent="0.25">
      <c r="A784" t="s">
        <v>61</v>
      </c>
      <c r="B784" t="s">
        <v>27</v>
      </c>
      <c r="C784" t="s">
        <v>861</v>
      </c>
      <c r="D784" t="s">
        <v>871</v>
      </c>
      <c r="E784">
        <f t="shared" si="24"/>
        <v>242</v>
      </c>
      <c r="F784" t="str">
        <f t="shared" si="25"/>
        <v>Positive</v>
      </c>
    </row>
    <row r="785" spans="1:6" x14ac:dyDescent="0.25">
      <c r="A785" t="s">
        <v>62</v>
      </c>
      <c r="B785" t="s">
        <v>27</v>
      </c>
      <c r="C785" t="s">
        <v>861</v>
      </c>
      <c r="D785" t="s">
        <v>872</v>
      </c>
      <c r="E785">
        <f t="shared" si="24"/>
        <v>281</v>
      </c>
      <c r="F785" t="str">
        <f t="shared" si="25"/>
        <v>Positive</v>
      </c>
    </row>
    <row r="786" spans="1:6" x14ac:dyDescent="0.25">
      <c r="A786" t="s">
        <v>63</v>
      </c>
      <c r="B786" t="s">
        <v>27</v>
      </c>
      <c r="C786" t="s">
        <v>861</v>
      </c>
      <c r="D786" t="s">
        <v>873</v>
      </c>
      <c r="E786">
        <f t="shared" si="24"/>
        <v>251</v>
      </c>
      <c r="F786" t="str">
        <f t="shared" si="25"/>
        <v>Positive</v>
      </c>
    </row>
    <row r="787" spans="1:6" x14ac:dyDescent="0.25">
      <c r="A787" t="s">
        <v>64</v>
      </c>
      <c r="B787" t="s">
        <v>27</v>
      </c>
      <c r="C787" t="s">
        <v>861</v>
      </c>
      <c r="D787" t="s">
        <v>874</v>
      </c>
      <c r="E787">
        <f t="shared" si="24"/>
        <v>263</v>
      </c>
      <c r="F787" t="str">
        <f t="shared" si="25"/>
        <v>Positive</v>
      </c>
    </row>
    <row r="788" spans="1:6" x14ac:dyDescent="0.25">
      <c r="A788" t="s">
        <v>65</v>
      </c>
      <c r="B788" t="s">
        <v>27</v>
      </c>
      <c r="C788" t="s">
        <v>861</v>
      </c>
      <c r="D788" t="s">
        <v>875</v>
      </c>
      <c r="E788">
        <f t="shared" si="24"/>
        <v>273</v>
      </c>
      <c r="F788" t="str">
        <f t="shared" si="25"/>
        <v>Positive</v>
      </c>
    </row>
    <row r="789" spans="1:6" x14ac:dyDescent="0.25">
      <c r="A789" t="s">
        <v>66</v>
      </c>
      <c r="B789" t="s">
        <v>27</v>
      </c>
      <c r="C789" t="s">
        <v>861</v>
      </c>
      <c r="D789" t="s">
        <v>876</v>
      </c>
      <c r="E789">
        <f t="shared" si="24"/>
        <v>279</v>
      </c>
      <c r="F789" t="str">
        <f t="shared" si="25"/>
        <v>Positive</v>
      </c>
    </row>
    <row r="790" spans="1:6" x14ac:dyDescent="0.25">
      <c r="A790" t="s">
        <v>67</v>
      </c>
      <c r="B790" t="s">
        <v>27</v>
      </c>
      <c r="C790" t="s">
        <v>861</v>
      </c>
      <c r="D790" t="s">
        <v>877</v>
      </c>
      <c r="E790">
        <f t="shared" si="24"/>
        <v>267</v>
      </c>
      <c r="F790" t="str">
        <f t="shared" si="25"/>
        <v>Positive</v>
      </c>
    </row>
    <row r="791" spans="1:6" x14ac:dyDescent="0.25">
      <c r="A791" t="s">
        <v>68</v>
      </c>
      <c r="B791" t="s">
        <v>27</v>
      </c>
      <c r="C791" t="s">
        <v>861</v>
      </c>
      <c r="D791" t="s">
        <v>878</v>
      </c>
      <c r="E791">
        <f t="shared" si="24"/>
        <v>236</v>
      </c>
      <c r="F791" t="str">
        <f t="shared" si="25"/>
        <v>Negative</v>
      </c>
    </row>
    <row r="792" spans="1:6" x14ac:dyDescent="0.25">
      <c r="A792" t="s">
        <v>69</v>
      </c>
      <c r="B792" t="s">
        <v>27</v>
      </c>
      <c r="C792" t="s">
        <v>861</v>
      </c>
      <c r="D792" t="s">
        <v>879</v>
      </c>
      <c r="E792">
        <f t="shared" si="24"/>
        <v>228</v>
      </c>
      <c r="F792" t="str">
        <f t="shared" si="25"/>
        <v>Positive</v>
      </c>
    </row>
    <row r="793" spans="1:6" x14ac:dyDescent="0.25">
      <c r="A793" t="s">
        <v>70</v>
      </c>
      <c r="B793" t="s">
        <v>27</v>
      </c>
      <c r="C793" t="s">
        <v>861</v>
      </c>
      <c r="D793" t="s">
        <v>880</v>
      </c>
      <c r="E793">
        <f t="shared" si="24"/>
        <v>272</v>
      </c>
      <c r="F793" t="str">
        <f t="shared" si="25"/>
        <v>Positive</v>
      </c>
    </row>
    <row r="794" spans="1:6" x14ac:dyDescent="0.25">
      <c r="A794" t="s">
        <v>71</v>
      </c>
      <c r="B794" t="s">
        <v>27</v>
      </c>
      <c r="C794" t="s">
        <v>861</v>
      </c>
      <c r="D794" t="s">
        <v>881</v>
      </c>
      <c r="E794">
        <f t="shared" si="24"/>
        <v>234</v>
      </c>
      <c r="F794" t="str">
        <f t="shared" si="25"/>
        <v>Positive</v>
      </c>
    </row>
    <row r="795" spans="1:6" x14ac:dyDescent="0.25">
      <c r="A795" t="s">
        <v>72</v>
      </c>
      <c r="B795" t="s">
        <v>27</v>
      </c>
      <c r="C795" t="s">
        <v>861</v>
      </c>
      <c r="D795" t="s">
        <v>882</v>
      </c>
      <c r="E795">
        <f t="shared" si="24"/>
        <v>227</v>
      </c>
      <c r="F795" t="str">
        <f t="shared" si="25"/>
        <v>Positive</v>
      </c>
    </row>
    <row r="796" spans="1:6" x14ac:dyDescent="0.25">
      <c r="A796" t="s">
        <v>73</v>
      </c>
      <c r="B796" t="s">
        <v>27</v>
      </c>
      <c r="C796" t="s">
        <v>861</v>
      </c>
      <c r="D796" t="s">
        <v>883</v>
      </c>
      <c r="E796">
        <f t="shared" si="24"/>
        <v>229</v>
      </c>
      <c r="F796" t="str">
        <f t="shared" si="25"/>
        <v>Positive</v>
      </c>
    </row>
    <row r="797" spans="1:6" x14ac:dyDescent="0.25">
      <c r="A797" t="s">
        <v>74</v>
      </c>
      <c r="B797" t="s">
        <v>27</v>
      </c>
      <c r="C797" t="s">
        <v>861</v>
      </c>
      <c r="D797" t="s">
        <v>884</v>
      </c>
      <c r="E797">
        <f t="shared" si="24"/>
        <v>242</v>
      </c>
      <c r="F797" t="str">
        <f t="shared" si="25"/>
        <v>Positive</v>
      </c>
    </row>
    <row r="798" spans="1:6" x14ac:dyDescent="0.25">
      <c r="A798" t="s">
        <v>75</v>
      </c>
      <c r="B798" t="s">
        <v>27</v>
      </c>
      <c r="C798" t="s">
        <v>861</v>
      </c>
      <c r="D798" t="s">
        <v>885</v>
      </c>
      <c r="E798">
        <f t="shared" si="24"/>
        <v>244</v>
      </c>
      <c r="F798" t="str">
        <f t="shared" si="25"/>
        <v>Positive</v>
      </c>
    </row>
    <row r="799" spans="1:6" x14ac:dyDescent="0.25">
      <c r="A799" t="s">
        <v>76</v>
      </c>
      <c r="B799" t="s">
        <v>27</v>
      </c>
      <c r="C799" t="s">
        <v>861</v>
      </c>
      <c r="D799" t="s">
        <v>886</v>
      </c>
      <c r="E799">
        <f t="shared" si="24"/>
        <v>244</v>
      </c>
      <c r="F799" t="str">
        <f t="shared" si="25"/>
        <v>Positive</v>
      </c>
    </row>
    <row r="800" spans="1:6" x14ac:dyDescent="0.25">
      <c r="A800" t="s">
        <v>77</v>
      </c>
      <c r="B800" t="s">
        <v>27</v>
      </c>
      <c r="C800" t="s">
        <v>861</v>
      </c>
      <c r="D800" t="s">
        <v>887</v>
      </c>
      <c r="E800">
        <f t="shared" si="24"/>
        <v>252</v>
      </c>
      <c r="F800" t="str">
        <f t="shared" si="25"/>
        <v>Positive</v>
      </c>
    </row>
    <row r="801" spans="1:6" x14ac:dyDescent="0.25">
      <c r="A801" t="s">
        <v>78</v>
      </c>
      <c r="B801" t="s">
        <v>27</v>
      </c>
      <c r="C801" t="s">
        <v>861</v>
      </c>
      <c r="D801" t="s">
        <v>888</v>
      </c>
      <c r="E801">
        <f t="shared" si="24"/>
        <v>247</v>
      </c>
      <c r="F801" t="str">
        <f t="shared" si="25"/>
        <v>Positive</v>
      </c>
    </row>
    <row r="802" spans="1:6" x14ac:dyDescent="0.25">
      <c r="A802" t="s">
        <v>79</v>
      </c>
      <c r="B802" t="s">
        <v>27</v>
      </c>
      <c r="C802" t="s">
        <v>861</v>
      </c>
      <c r="D802" t="s">
        <v>889</v>
      </c>
      <c r="E802">
        <f t="shared" si="24"/>
        <v>254</v>
      </c>
      <c r="F802" t="str">
        <f t="shared" si="25"/>
        <v>Positive</v>
      </c>
    </row>
    <row r="803" spans="1:6" x14ac:dyDescent="0.25">
      <c r="A803" t="s">
        <v>80</v>
      </c>
      <c r="B803" t="s">
        <v>27</v>
      </c>
      <c r="C803" t="s">
        <v>861</v>
      </c>
      <c r="D803" t="s">
        <v>890</v>
      </c>
      <c r="E803">
        <f t="shared" si="24"/>
        <v>232</v>
      </c>
      <c r="F803" t="str">
        <f t="shared" si="25"/>
        <v>Positive</v>
      </c>
    </row>
    <row r="804" spans="1:6" x14ac:dyDescent="0.25">
      <c r="A804" t="s">
        <v>81</v>
      </c>
      <c r="B804" t="s">
        <v>27</v>
      </c>
      <c r="C804" t="s">
        <v>861</v>
      </c>
      <c r="D804" t="s">
        <v>891</v>
      </c>
      <c r="E804">
        <f t="shared" si="24"/>
        <v>251</v>
      </c>
      <c r="F804" t="str">
        <f t="shared" si="25"/>
        <v>Positive</v>
      </c>
    </row>
    <row r="805" spans="1:6" x14ac:dyDescent="0.25">
      <c r="A805" t="s">
        <v>82</v>
      </c>
      <c r="B805" t="s">
        <v>27</v>
      </c>
      <c r="C805" t="s">
        <v>861</v>
      </c>
      <c r="D805" t="s">
        <v>892</v>
      </c>
      <c r="E805">
        <f t="shared" si="24"/>
        <v>294</v>
      </c>
      <c r="F805" t="str">
        <f t="shared" si="25"/>
        <v>Positive</v>
      </c>
    </row>
    <row r="806" spans="1:6" x14ac:dyDescent="0.25">
      <c r="A806" t="s">
        <v>52</v>
      </c>
      <c r="B806" t="s">
        <v>29</v>
      </c>
      <c r="C806" t="s">
        <v>893</v>
      </c>
      <c r="D806" t="s">
        <v>894</v>
      </c>
      <c r="E806">
        <f t="shared" si="24"/>
        <v>449</v>
      </c>
      <c r="F806" t="str">
        <f t="shared" si="25"/>
        <v>Positive</v>
      </c>
    </row>
    <row r="807" spans="1:6" x14ac:dyDescent="0.25">
      <c r="A807" t="s">
        <v>53</v>
      </c>
      <c r="B807" t="s">
        <v>29</v>
      </c>
      <c r="C807" t="s">
        <v>893</v>
      </c>
      <c r="D807" t="s">
        <v>895</v>
      </c>
      <c r="E807">
        <f t="shared" si="24"/>
        <v>148</v>
      </c>
      <c r="F807" t="str">
        <f t="shared" si="25"/>
        <v>Neutral</v>
      </c>
    </row>
    <row r="808" spans="1:6" x14ac:dyDescent="0.25">
      <c r="A808" t="s">
        <v>54</v>
      </c>
      <c r="B808" t="s">
        <v>29</v>
      </c>
      <c r="C808" t="s">
        <v>893</v>
      </c>
      <c r="D808" t="s">
        <v>896</v>
      </c>
      <c r="E808">
        <f t="shared" si="24"/>
        <v>680</v>
      </c>
      <c r="F808" t="str">
        <f t="shared" si="25"/>
        <v>Positive</v>
      </c>
    </row>
    <row r="809" spans="1:6" x14ac:dyDescent="0.25">
      <c r="A809" t="s">
        <v>55</v>
      </c>
      <c r="B809" t="s">
        <v>29</v>
      </c>
      <c r="C809" t="s">
        <v>893</v>
      </c>
      <c r="D809" t="s">
        <v>897</v>
      </c>
      <c r="E809">
        <f t="shared" si="24"/>
        <v>349</v>
      </c>
      <c r="F809" t="str">
        <f t="shared" si="25"/>
        <v>Positive</v>
      </c>
    </row>
    <row r="810" spans="1:6" x14ac:dyDescent="0.25">
      <c r="A810" t="s">
        <v>56</v>
      </c>
      <c r="B810" t="s">
        <v>29</v>
      </c>
      <c r="C810" t="s">
        <v>893</v>
      </c>
      <c r="D810" t="s">
        <v>898</v>
      </c>
      <c r="E810">
        <f t="shared" si="24"/>
        <v>1209</v>
      </c>
      <c r="F810" t="str">
        <f t="shared" si="25"/>
        <v>Positive</v>
      </c>
    </row>
    <row r="811" spans="1:6" x14ac:dyDescent="0.25">
      <c r="A811" t="s">
        <v>57</v>
      </c>
      <c r="B811" t="s">
        <v>29</v>
      </c>
      <c r="C811" t="s">
        <v>893</v>
      </c>
      <c r="D811" t="s">
        <v>899</v>
      </c>
      <c r="E811">
        <f t="shared" si="24"/>
        <v>314</v>
      </c>
      <c r="F811" t="str">
        <f t="shared" si="25"/>
        <v>Positive</v>
      </c>
    </row>
    <row r="812" spans="1:6" x14ac:dyDescent="0.25">
      <c r="A812" t="s">
        <v>58</v>
      </c>
      <c r="B812" t="s">
        <v>29</v>
      </c>
      <c r="C812" t="s">
        <v>893</v>
      </c>
      <c r="D812" t="s">
        <v>900</v>
      </c>
      <c r="E812">
        <f t="shared" si="24"/>
        <v>235</v>
      </c>
      <c r="F812" t="str">
        <f t="shared" si="25"/>
        <v>Neutral</v>
      </c>
    </row>
    <row r="813" spans="1:6" x14ac:dyDescent="0.25">
      <c r="A813" t="s">
        <v>59</v>
      </c>
      <c r="B813" t="s">
        <v>29</v>
      </c>
      <c r="C813" t="s">
        <v>893</v>
      </c>
      <c r="D813" t="s">
        <v>901</v>
      </c>
      <c r="E813">
        <f t="shared" si="24"/>
        <v>335</v>
      </c>
      <c r="F813" t="str">
        <f t="shared" si="25"/>
        <v>Positive</v>
      </c>
    </row>
    <row r="814" spans="1:6" x14ac:dyDescent="0.25">
      <c r="A814" t="s">
        <v>60</v>
      </c>
      <c r="B814" t="s">
        <v>29</v>
      </c>
      <c r="C814" t="s">
        <v>893</v>
      </c>
      <c r="D814" t="s">
        <v>902</v>
      </c>
      <c r="E814">
        <f t="shared" si="24"/>
        <v>315</v>
      </c>
      <c r="F814" t="str">
        <f t="shared" si="25"/>
        <v>Neutral</v>
      </c>
    </row>
    <row r="815" spans="1:6" x14ac:dyDescent="0.25">
      <c r="A815" t="s">
        <v>61</v>
      </c>
      <c r="B815" t="s">
        <v>29</v>
      </c>
      <c r="C815" t="s">
        <v>893</v>
      </c>
      <c r="D815" t="s">
        <v>903</v>
      </c>
      <c r="E815">
        <f t="shared" si="24"/>
        <v>286</v>
      </c>
      <c r="F815" t="str">
        <f t="shared" si="25"/>
        <v>Positive</v>
      </c>
    </row>
    <row r="816" spans="1:6" x14ac:dyDescent="0.25">
      <c r="A816" t="s">
        <v>62</v>
      </c>
      <c r="B816" t="s">
        <v>29</v>
      </c>
      <c r="C816" t="s">
        <v>893</v>
      </c>
      <c r="D816" t="s">
        <v>904</v>
      </c>
      <c r="E816">
        <f t="shared" si="24"/>
        <v>281</v>
      </c>
      <c r="F816" t="str">
        <f t="shared" si="25"/>
        <v>Positive</v>
      </c>
    </row>
    <row r="817" spans="1:6" x14ac:dyDescent="0.25">
      <c r="A817" t="s">
        <v>63</v>
      </c>
      <c r="B817" t="s">
        <v>29</v>
      </c>
      <c r="C817" t="s">
        <v>893</v>
      </c>
      <c r="D817" t="s">
        <v>905</v>
      </c>
      <c r="E817">
        <f t="shared" si="24"/>
        <v>320</v>
      </c>
      <c r="F817" t="str">
        <f t="shared" si="25"/>
        <v>Neutral</v>
      </c>
    </row>
    <row r="818" spans="1:6" x14ac:dyDescent="0.25">
      <c r="A818" t="s">
        <v>64</v>
      </c>
      <c r="B818" t="s">
        <v>29</v>
      </c>
      <c r="C818" t="s">
        <v>893</v>
      </c>
      <c r="D818" t="s">
        <v>906</v>
      </c>
      <c r="E818">
        <f t="shared" si="24"/>
        <v>301</v>
      </c>
      <c r="F818" t="str">
        <f t="shared" si="25"/>
        <v>Positive</v>
      </c>
    </row>
    <row r="819" spans="1:6" x14ac:dyDescent="0.25">
      <c r="A819" t="s">
        <v>65</v>
      </c>
      <c r="B819" t="s">
        <v>29</v>
      </c>
      <c r="C819" t="s">
        <v>893</v>
      </c>
      <c r="D819" t="s">
        <v>907</v>
      </c>
      <c r="E819">
        <f t="shared" si="24"/>
        <v>305</v>
      </c>
      <c r="F819" t="str">
        <f t="shared" si="25"/>
        <v>Positive</v>
      </c>
    </row>
    <row r="820" spans="1:6" x14ac:dyDescent="0.25">
      <c r="A820" t="s">
        <v>66</v>
      </c>
      <c r="B820" t="s">
        <v>29</v>
      </c>
      <c r="C820" t="s">
        <v>893</v>
      </c>
      <c r="D820" t="s">
        <v>908</v>
      </c>
      <c r="E820">
        <f t="shared" si="24"/>
        <v>294</v>
      </c>
      <c r="F820" t="str">
        <f t="shared" si="25"/>
        <v>Positive</v>
      </c>
    </row>
    <row r="821" spans="1:6" x14ac:dyDescent="0.25">
      <c r="A821" t="s">
        <v>67</v>
      </c>
      <c r="B821" t="s">
        <v>29</v>
      </c>
      <c r="C821" t="s">
        <v>893</v>
      </c>
      <c r="D821" t="s">
        <v>909</v>
      </c>
      <c r="E821">
        <f t="shared" si="24"/>
        <v>323</v>
      </c>
      <c r="F821" t="str">
        <f t="shared" si="25"/>
        <v>Positive</v>
      </c>
    </row>
    <row r="822" spans="1:6" x14ac:dyDescent="0.25">
      <c r="A822" t="s">
        <v>68</v>
      </c>
      <c r="B822" t="s">
        <v>29</v>
      </c>
      <c r="C822" t="s">
        <v>893</v>
      </c>
      <c r="D822" t="s">
        <v>910</v>
      </c>
      <c r="E822">
        <f t="shared" si="24"/>
        <v>266</v>
      </c>
      <c r="F822" t="str">
        <f t="shared" si="25"/>
        <v>Positive</v>
      </c>
    </row>
    <row r="823" spans="1:6" x14ac:dyDescent="0.25">
      <c r="A823" t="s">
        <v>69</v>
      </c>
      <c r="B823" t="s">
        <v>29</v>
      </c>
      <c r="C823" t="s">
        <v>893</v>
      </c>
      <c r="D823" t="s">
        <v>911</v>
      </c>
      <c r="E823">
        <f t="shared" si="24"/>
        <v>286</v>
      </c>
      <c r="F823" t="str">
        <f t="shared" si="25"/>
        <v>Positive</v>
      </c>
    </row>
    <row r="824" spans="1:6" x14ac:dyDescent="0.25">
      <c r="A824" t="s">
        <v>70</v>
      </c>
      <c r="B824" t="s">
        <v>29</v>
      </c>
      <c r="C824" t="s">
        <v>893</v>
      </c>
      <c r="D824" t="s">
        <v>912</v>
      </c>
      <c r="E824">
        <f t="shared" si="24"/>
        <v>304</v>
      </c>
      <c r="F824" t="str">
        <f t="shared" si="25"/>
        <v>Positive</v>
      </c>
    </row>
    <row r="825" spans="1:6" x14ac:dyDescent="0.25">
      <c r="A825" t="s">
        <v>71</v>
      </c>
      <c r="B825" t="s">
        <v>29</v>
      </c>
      <c r="C825" t="s">
        <v>893</v>
      </c>
      <c r="D825" t="s">
        <v>913</v>
      </c>
      <c r="E825">
        <f t="shared" si="24"/>
        <v>273</v>
      </c>
      <c r="F825" t="str">
        <f t="shared" si="25"/>
        <v>Positive</v>
      </c>
    </row>
    <row r="826" spans="1:6" x14ac:dyDescent="0.25">
      <c r="A826" t="s">
        <v>72</v>
      </c>
      <c r="B826" t="s">
        <v>29</v>
      </c>
      <c r="C826" t="s">
        <v>893</v>
      </c>
      <c r="D826" t="s">
        <v>914</v>
      </c>
      <c r="E826">
        <f t="shared" si="24"/>
        <v>312</v>
      </c>
      <c r="F826" t="str">
        <f t="shared" si="25"/>
        <v>Positive</v>
      </c>
    </row>
    <row r="827" spans="1:6" x14ac:dyDescent="0.25">
      <c r="A827" t="s">
        <v>73</v>
      </c>
      <c r="B827" t="s">
        <v>29</v>
      </c>
      <c r="C827" t="s">
        <v>893</v>
      </c>
      <c r="D827" t="s">
        <v>915</v>
      </c>
      <c r="E827">
        <f t="shared" si="24"/>
        <v>322</v>
      </c>
      <c r="F827" t="str">
        <f t="shared" si="25"/>
        <v>Positive</v>
      </c>
    </row>
    <row r="828" spans="1:6" x14ac:dyDescent="0.25">
      <c r="A828" t="s">
        <v>74</v>
      </c>
      <c r="B828" t="s">
        <v>29</v>
      </c>
      <c r="C828" t="s">
        <v>893</v>
      </c>
      <c r="D828" t="s">
        <v>916</v>
      </c>
      <c r="E828">
        <f t="shared" si="24"/>
        <v>284</v>
      </c>
      <c r="F828" t="str">
        <f t="shared" si="25"/>
        <v>Neutral</v>
      </c>
    </row>
    <row r="829" spans="1:6" x14ac:dyDescent="0.25">
      <c r="A829" t="s">
        <v>75</v>
      </c>
      <c r="B829" t="s">
        <v>29</v>
      </c>
      <c r="C829" t="s">
        <v>893</v>
      </c>
      <c r="D829" t="s">
        <v>917</v>
      </c>
      <c r="E829">
        <f t="shared" si="24"/>
        <v>311</v>
      </c>
      <c r="F829" t="str">
        <f t="shared" si="25"/>
        <v>Positive</v>
      </c>
    </row>
    <row r="830" spans="1:6" x14ac:dyDescent="0.25">
      <c r="A830" t="s">
        <v>76</v>
      </c>
      <c r="B830" t="s">
        <v>29</v>
      </c>
      <c r="C830" t="s">
        <v>893</v>
      </c>
      <c r="D830" t="s">
        <v>918</v>
      </c>
      <c r="E830">
        <f t="shared" si="24"/>
        <v>306</v>
      </c>
      <c r="F830" t="str">
        <f t="shared" si="25"/>
        <v>Positive</v>
      </c>
    </row>
    <row r="831" spans="1:6" x14ac:dyDescent="0.25">
      <c r="A831" t="s">
        <v>77</v>
      </c>
      <c r="B831" t="s">
        <v>29</v>
      </c>
      <c r="C831" t="s">
        <v>893</v>
      </c>
      <c r="D831" t="s">
        <v>919</v>
      </c>
      <c r="E831">
        <f t="shared" si="24"/>
        <v>331</v>
      </c>
      <c r="F831" t="str">
        <f t="shared" si="25"/>
        <v>Positive</v>
      </c>
    </row>
    <row r="832" spans="1:6" x14ac:dyDescent="0.25">
      <c r="A832" t="s">
        <v>78</v>
      </c>
      <c r="B832" t="s">
        <v>29</v>
      </c>
      <c r="C832" t="s">
        <v>893</v>
      </c>
      <c r="D832" t="s">
        <v>920</v>
      </c>
      <c r="E832">
        <f t="shared" si="24"/>
        <v>293</v>
      </c>
      <c r="F832" t="str">
        <f t="shared" si="25"/>
        <v>Positive</v>
      </c>
    </row>
    <row r="833" spans="1:6" x14ac:dyDescent="0.25">
      <c r="A833" t="s">
        <v>79</v>
      </c>
      <c r="B833" t="s">
        <v>29</v>
      </c>
      <c r="C833" t="s">
        <v>893</v>
      </c>
      <c r="D833" t="s">
        <v>921</v>
      </c>
      <c r="E833">
        <f t="shared" si="24"/>
        <v>337</v>
      </c>
      <c r="F833" t="str">
        <f t="shared" si="25"/>
        <v>Positive</v>
      </c>
    </row>
    <row r="834" spans="1:6" x14ac:dyDescent="0.25">
      <c r="A834" t="s">
        <v>80</v>
      </c>
      <c r="B834" t="s">
        <v>29</v>
      </c>
      <c r="C834" t="s">
        <v>893</v>
      </c>
      <c r="D834" t="s">
        <v>922</v>
      </c>
      <c r="E834">
        <f t="shared" si="24"/>
        <v>314</v>
      </c>
      <c r="F834" t="str">
        <f t="shared" si="25"/>
        <v>Neutral</v>
      </c>
    </row>
    <row r="835" spans="1:6" x14ac:dyDescent="0.25">
      <c r="A835" t="s">
        <v>81</v>
      </c>
      <c r="B835" t="s">
        <v>29</v>
      </c>
      <c r="C835" t="s">
        <v>893</v>
      </c>
      <c r="D835" t="s">
        <v>923</v>
      </c>
      <c r="E835">
        <f t="shared" ref="E835:E898" si="26">LEN(D835)</f>
        <v>309</v>
      </c>
      <c r="F835" t="str">
        <f t="shared" ref="F835:F898" si="27">IF(OR(
   ISNUMBER(SEARCH("delay",D835)),ISNUMBER(SEARCH("delayed",D835)),ISNUMBER(SEARCH("delays",D835)),
   ISNUMBER(SEARCH("problem",D835)),ISNUMBER(SEARCH("problems",D835)),
   ISNUMBER(SEARCH("issue",D835)),ISNUMBER(SEARCH("issues",D835)),
   ISNUMBER(SEARCH("bottleneck",D835)),ISNUMBER(SEARCH("backlog",D835)),
   ISNUMBER(SEARCH("constraint",D835)),ISNUMBER(SEARCH("limitation",D835)),ISNUMBER(SEARCH("restriction",D835)),
   ISNUMBER(SEARCH("slow",D835)),ISNUMBER(SEARCH("inefficient",D835)),
   ISNUMBER(SEARCH("error",D835)),ISNUMBER(SEARCH("mistake",D835)),ISNUMBER(SEARCH("fault",D835)),
   ISNUMBER(SEARCH("failure",D835)),ISNUMBER(SEARCH("broken",D835)),ISNUMBER(SEARCH("outage",D835)),ISNUMBER(SEARCH("downtime",D835)),
   ISNUMBER(SEARCH("lack",D835)),ISNUMBER(SEARCH("shortage",D835)),ISNUMBER(SEARCH("missing",D835)),ISNUMBER(SEARCH("absent",D835)),ISNUMBER(SEARCH("gap",D835)),
   ISNUMBER(SEARCH("poor",D835)),ISNUMBER(SEARCH("weak",D835)),ISNUMBER(SEARCH("inadequate",D835)),ISNUMBER(SEARCH("insufficient",D835)),
   ISNUMBER(SEARCH("risk",D835)),ISNUMBER(SEARCH("threat",D835)),ISNUMBER(SEARCH("insecure",D835)),ISNUMBER(SEARCH("unreliable",D835)),
   ISNUMBER(SEARCH("frustrated",D835)),ISNUMBER(SEARCH("unhappy",D835)),ISNUMBER(SEARCH("dissatisfied",D835)),
   ISNUMBER(SEARCH("conflict",D835)),ISNUMBER(SEARCH("duplication",D835)),ISNUMBER(SEARCH("redundant",D835)),
   ISNUMBER(SEARCH("manual",D835)),ISNUMBER(SEARCH("paper-based",D835)),ISNUMBER(SEARCH("misfiled",D835)),ISNUMBER(SEARCH("lost",D835))
),"Negative",
IF(OR(
   ISNUMBER(SEARCH("approve",D835)),ISNUMBER(SEARCH("approved",D835)),
   ISNUMBER(SEARCH("successful",D835)),ISNUMBER(SEARCH("success",D835)),
   ISNUMBER(SEARCH("improved",D835)),ISNUMBER(SEARCH("improvement",D835)),
   ISNUMBER(SEARCH("efficient",D835)),ISNUMBER(SEARCH("effective",D835)),
   ISNUMBER(SEARCH("positive",D835)),ISNUMBER(SEARCH("supportive",D835)),ISNUMBER(SEARCH("cooperative",D835)),
   ISNUMBER(SEARCH("smooth",D835)),ISNUMBER(SEARCH("streamlined",D835)),
   ISNUMBER(SEARCH("digital",D835)),ISNUMBER(SEARCH("transformed",D835)),ISNUMBER(SEARCH("automated",D835)),
   ISNUMBER(SEARCH("notify",D835)),ISNUMBER(SEARCH("informed",D835)),ISNUMBER(SEARCH("communication",D835)),
   ISNUMBER(SEARCH("compliance",D835)),ISNUMBER(SEARCH("aligned",D835)),ISNUMBER(SEARCH("coordinated",D835)),
   ISNUMBER(SEARCH("progress",D835)),ISNUMBER(SEARCH("growth",D835)),ISNUMBER(SEARCH("achievement",D835))
),"Positive","Neutral"))</f>
        <v>Positive</v>
      </c>
    </row>
    <row r="836" spans="1:6" x14ac:dyDescent="0.25">
      <c r="A836" t="s">
        <v>82</v>
      </c>
      <c r="B836" t="s">
        <v>29</v>
      </c>
      <c r="C836" t="s">
        <v>893</v>
      </c>
      <c r="D836" t="s">
        <v>924</v>
      </c>
      <c r="E836">
        <f t="shared" si="26"/>
        <v>333</v>
      </c>
      <c r="F836" t="str">
        <f t="shared" si="27"/>
        <v>Positive</v>
      </c>
    </row>
    <row r="837" spans="1:6" x14ac:dyDescent="0.25">
      <c r="A837" t="s">
        <v>52</v>
      </c>
      <c r="B837" t="s">
        <v>30</v>
      </c>
      <c r="C837" t="s">
        <v>925</v>
      </c>
      <c r="D837" t="s">
        <v>926</v>
      </c>
      <c r="E837">
        <f t="shared" si="26"/>
        <v>191</v>
      </c>
      <c r="F837" t="str">
        <f t="shared" si="27"/>
        <v>Negative</v>
      </c>
    </row>
    <row r="838" spans="1:6" x14ac:dyDescent="0.25">
      <c r="A838" t="s">
        <v>53</v>
      </c>
      <c r="B838" t="s">
        <v>30</v>
      </c>
      <c r="C838" t="s">
        <v>925</v>
      </c>
      <c r="D838" t="s">
        <v>927</v>
      </c>
      <c r="E838">
        <f t="shared" si="26"/>
        <v>139</v>
      </c>
      <c r="F838" t="str">
        <f t="shared" si="27"/>
        <v>Neutral</v>
      </c>
    </row>
    <row r="839" spans="1:6" x14ac:dyDescent="0.25">
      <c r="A839" t="s">
        <v>54</v>
      </c>
      <c r="B839" t="s">
        <v>30</v>
      </c>
      <c r="C839" t="s">
        <v>925</v>
      </c>
      <c r="D839" t="s">
        <v>928</v>
      </c>
      <c r="E839">
        <f t="shared" si="26"/>
        <v>603</v>
      </c>
      <c r="F839" t="str">
        <f t="shared" si="27"/>
        <v>Negative</v>
      </c>
    </row>
    <row r="840" spans="1:6" x14ac:dyDescent="0.25">
      <c r="A840" t="s">
        <v>55</v>
      </c>
      <c r="B840" t="s">
        <v>30</v>
      </c>
      <c r="C840" t="s">
        <v>925</v>
      </c>
      <c r="D840" t="s">
        <v>929</v>
      </c>
      <c r="E840">
        <f t="shared" si="26"/>
        <v>226</v>
      </c>
      <c r="F840" t="str">
        <f t="shared" si="27"/>
        <v>Negative</v>
      </c>
    </row>
    <row r="841" spans="1:6" x14ac:dyDescent="0.25">
      <c r="A841" t="s">
        <v>56</v>
      </c>
      <c r="B841" t="s">
        <v>30</v>
      </c>
      <c r="C841" t="s">
        <v>925</v>
      </c>
      <c r="D841" t="s">
        <v>930</v>
      </c>
      <c r="E841">
        <f t="shared" si="26"/>
        <v>238</v>
      </c>
      <c r="F841" t="str">
        <f t="shared" si="27"/>
        <v>Negative</v>
      </c>
    </row>
    <row r="842" spans="1:6" x14ac:dyDescent="0.25">
      <c r="A842" t="s">
        <v>57</v>
      </c>
      <c r="B842" t="s">
        <v>30</v>
      </c>
      <c r="C842" t="s">
        <v>925</v>
      </c>
      <c r="D842" t="s">
        <v>931</v>
      </c>
      <c r="E842">
        <f t="shared" si="26"/>
        <v>1078</v>
      </c>
      <c r="F842" t="str">
        <f t="shared" si="27"/>
        <v>Negative</v>
      </c>
    </row>
    <row r="843" spans="1:6" x14ac:dyDescent="0.25">
      <c r="A843" t="s">
        <v>58</v>
      </c>
      <c r="B843" t="s">
        <v>30</v>
      </c>
      <c r="C843" t="s">
        <v>925</v>
      </c>
      <c r="D843" t="s">
        <v>932</v>
      </c>
      <c r="E843">
        <f t="shared" si="26"/>
        <v>237</v>
      </c>
      <c r="F843" t="str">
        <f t="shared" si="27"/>
        <v>Positive</v>
      </c>
    </row>
    <row r="844" spans="1:6" x14ac:dyDescent="0.25">
      <c r="A844" t="s">
        <v>59</v>
      </c>
      <c r="B844" t="s">
        <v>30</v>
      </c>
      <c r="C844" t="s">
        <v>925</v>
      </c>
      <c r="D844" t="s">
        <v>933</v>
      </c>
      <c r="E844">
        <f t="shared" si="26"/>
        <v>216</v>
      </c>
      <c r="F844" t="str">
        <f t="shared" si="27"/>
        <v>Neutral</v>
      </c>
    </row>
    <row r="845" spans="1:6" x14ac:dyDescent="0.25">
      <c r="A845" t="s">
        <v>60</v>
      </c>
      <c r="B845" t="s">
        <v>30</v>
      </c>
      <c r="C845" t="s">
        <v>925</v>
      </c>
      <c r="D845" t="s">
        <v>934</v>
      </c>
      <c r="E845">
        <f t="shared" si="26"/>
        <v>182</v>
      </c>
      <c r="F845" t="str">
        <f t="shared" si="27"/>
        <v>Negative</v>
      </c>
    </row>
    <row r="846" spans="1:6" x14ac:dyDescent="0.25">
      <c r="A846" t="s">
        <v>61</v>
      </c>
      <c r="B846" t="s">
        <v>30</v>
      </c>
      <c r="C846" t="s">
        <v>925</v>
      </c>
      <c r="D846" t="s">
        <v>935</v>
      </c>
      <c r="E846">
        <f t="shared" si="26"/>
        <v>224</v>
      </c>
      <c r="F846" t="str">
        <f t="shared" si="27"/>
        <v>Positive</v>
      </c>
    </row>
    <row r="847" spans="1:6" x14ac:dyDescent="0.25">
      <c r="A847" t="s">
        <v>62</v>
      </c>
      <c r="B847" t="s">
        <v>30</v>
      </c>
      <c r="C847" t="s">
        <v>925</v>
      </c>
      <c r="D847" t="s">
        <v>936</v>
      </c>
      <c r="E847">
        <f t="shared" si="26"/>
        <v>219</v>
      </c>
      <c r="F847" t="str">
        <f t="shared" si="27"/>
        <v>Positive</v>
      </c>
    </row>
    <row r="848" spans="1:6" x14ac:dyDescent="0.25">
      <c r="A848" t="s">
        <v>63</v>
      </c>
      <c r="B848" t="s">
        <v>30</v>
      </c>
      <c r="C848" t="s">
        <v>925</v>
      </c>
      <c r="D848" t="s">
        <v>937</v>
      </c>
      <c r="E848">
        <f t="shared" si="26"/>
        <v>206</v>
      </c>
      <c r="F848" t="str">
        <f t="shared" si="27"/>
        <v>Positive</v>
      </c>
    </row>
    <row r="849" spans="1:6" x14ac:dyDescent="0.25">
      <c r="A849" t="s">
        <v>64</v>
      </c>
      <c r="B849" t="s">
        <v>30</v>
      </c>
      <c r="C849" t="s">
        <v>925</v>
      </c>
      <c r="D849" t="s">
        <v>938</v>
      </c>
      <c r="E849">
        <f t="shared" si="26"/>
        <v>198</v>
      </c>
      <c r="F849" t="str">
        <f t="shared" si="27"/>
        <v>Positive</v>
      </c>
    </row>
    <row r="850" spans="1:6" x14ac:dyDescent="0.25">
      <c r="A850" t="s">
        <v>65</v>
      </c>
      <c r="B850" t="s">
        <v>30</v>
      </c>
      <c r="C850" t="s">
        <v>925</v>
      </c>
      <c r="D850" t="s">
        <v>939</v>
      </c>
      <c r="E850">
        <f t="shared" si="26"/>
        <v>166</v>
      </c>
      <c r="F850" t="str">
        <f t="shared" si="27"/>
        <v>Neutral</v>
      </c>
    </row>
    <row r="851" spans="1:6" x14ac:dyDescent="0.25">
      <c r="A851" t="s">
        <v>66</v>
      </c>
      <c r="B851" t="s">
        <v>30</v>
      </c>
      <c r="C851" t="s">
        <v>925</v>
      </c>
      <c r="D851" t="s">
        <v>940</v>
      </c>
      <c r="E851">
        <f t="shared" si="26"/>
        <v>208</v>
      </c>
      <c r="F851" t="str">
        <f t="shared" si="27"/>
        <v>Positive</v>
      </c>
    </row>
    <row r="852" spans="1:6" x14ac:dyDescent="0.25">
      <c r="A852" t="s">
        <v>67</v>
      </c>
      <c r="B852" t="s">
        <v>30</v>
      </c>
      <c r="C852" t="s">
        <v>925</v>
      </c>
      <c r="D852" t="s">
        <v>941</v>
      </c>
      <c r="E852">
        <f t="shared" si="26"/>
        <v>169</v>
      </c>
      <c r="F852" t="str">
        <f t="shared" si="27"/>
        <v>Neutral</v>
      </c>
    </row>
    <row r="853" spans="1:6" x14ac:dyDescent="0.25">
      <c r="A853" t="s">
        <v>68</v>
      </c>
      <c r="B853" t="s">
        <v>30</v>
      </c>
      <c r="C853" t="s">
        <v>925</v>
      </c>
      <c r="D853" t="s">
        <v>942</v>
      </c>
      <c r="E853">
        <f t="shared" si="26"/>
        <v>169</v>
      </c>
      <c r="F853" t="str">
        <f t="shared" si="27"/>
        <v>Positive</v>
      </c>
    </row>
    <row r="854" spans="1:6" x14ac:dyDescent="0.25">
      <c r="A854" t="s">
        <v>69</v>
      </c>
      <c r="B854" t="s">
        <v>30</v>
      </c>
      <c r="C854" t="s">
        <v>925</v>
      </c>
      <c r="D854" t="s">
        <v>943</v>
      </c>
      <c r="E854">
        <f t="shared" si="26"/>
        <v>185</v>
      </c>
      <c r="F854" t="str">
        <f t="shared" si="27"/>
        <v>Neutral</v>
      </c>
    </row>
    <row r="855" spans="1:6" x14ac:dyDescent="0.25">
      <c r="A855" t="s">
        <v>70</v>
      </c>
      <c r="B855" t="s">
        <v>30</v>
      </c>
      <c r="C855" t="s">
        <v>925</v>
      </c>
      <c r="D855" t="s">
        <v>944</v>
      </c>
      <c r="E855">
        <f t="shared" si="26"/>
        <v>159</v>
      </c>
      <c r="F855" t="str">
        <f t="shared" si="27"/>
        <v>Neutral</v>
      </c>
    </row>
    <row r="856" spans="1:6" x14ac:dyDescent="0.25">
      <c r="A856" t="s">
        <v>71</v>
      </c>
      <c r="B856" t="s">
        <v>30</v>
      </c>
      <c r="C856" t="s">
        <v>925</v>
      </c>
      <c r="D856" t="s">
        <v>945</v>
      </c>
      <c r="E856">
        <f t="shared" si="26"/>
        <v>169</v>
      </c>
      <c r="F856" t="str">
        <f t="shared" si="27"/>
        <v>Positive</v>
      </c>
    </row>
    <row r="857" spans="1:6" x14ac:dyDescent="0.25">
      <c r="A857" t="s">
        <v>72</v>
      </c>
      <c r="B857" t="s">
        <v>30</v>
      </c>
      <c r="C857" t="s">
        <v>925</v>
      </c>
      <c r="D857" t="s">
        <v>946</v>
      </c>
      <c r="E857">
        <f t="shared" si="26"/>
        <v>149</v>
      </c>
      <c r="F857" t="str">
        <f t="shared" si="27"/>
        <v>Neutral</v>
      </c>
    </row>
    <row r="858" spans="1:6" x14ac:dyDescent="0.25">
      <c r="A858" t="s">
        <v>73</v>
      </c>
      <c r="B858" t="s">
        <v>30</v>
      </c>
      <c r="C858" t="s">
        <v>925</v>
      </c>
      <c r="D858" t="s">
        <v>947</v>
      </c>
      <c r="E858">
        <f t="shared" si="26"/>
        <v>156</v>
      </c>
      <c r="F858" t="str">
        <f t="shared" si="27"/>
        <v>Neutral</v>
      </c>
    </row>
    <row r="859" spans="1:6" x14ac:dyDescent="0.25">
      <c r="A859" t="s">
        <v>74</v>
      </c>
      <c r="B859" t="s">
        <v>30</v>
      </c>
      <c r="C859" t="s">
        <v>925</v>
      </c>
      <c r="D859" t="s">
        <v>948</v>
      </c>
      <c r="E859">
        <f t="shared" si="26"/>
        <v>153</v>
      </c>
      <c r="F859" t="str">
        <f t="shared" si="27"/>
        <v>Positive</v>
      </c>
    </row>
    <row r="860" spans="1:6" x14ac:dyDescent="0.25">
      <c r="A860" t="s">
        <v>75</v>
      </c>
      <c r="B860" t="s">
        <v>30</v>
      </c>
      <c r="C860" t="s">
        <v>925</v>
      </c>
      <c r="D860" t="s">
        <v>949</v>
      </c>
      <c r="E860">
        <f t="shared" si="26"/>
        <v>164</v>
      </c>
      <c r="F860" t="str">
        <f t="shared" si="27"/>
        <v>Neutral</v>
      </c>
    </row>
    <row r="861" spans="1:6" x14ac:dyDescent="0.25">
      <c r="A861" t="s">
        <v>76</v>
      </c>
      <c r="B861" t="s">
        <v>30</v>
      </c>
      <c r="C861" t="s">
        <v>925</v>
      </c>
      <c r="D861" t="s">
        <v>950</v>
      </c>
      <c r="E861">
        <f t="shared" si="26"/>
        <v>157</v>
      </c>
      <c r="F861" t="str">
        <f t="shared" si="27"/>
        <v>Neutral</v>
      </c>
    </row>
    <row r="862" spans="1:6" x14ac:dyDescent="0.25">
      <c r="A862" t="s">
        <v>77</v>
      </c>
      <c r="B862" t="s">
        <v>30</v>
      </c>
      <c r="C862" t="s">
        <v>925</v>
      </c>
      <c r="D862" t="s">
        <v>951</v>
      </c>
      <c r="E862">
        <f t="shared" si="26"/>
        <v>158</v>
      </c>
      <c r="F862" t="str">
        <f t="shared" si="27"/>
        <v>Positive</v>
      </c>
    </row>
    <row r="863" spans="1:6" x14ac:dyDescent="0.25">
      <c r="A863" t="s">
        <v>78</v>
      </c>
      <c r="B863" t="s">
        <v>30</v>
      </c>
      <c r="C863" t="s">
        <v>925</v>
      </c>
      <c r="D863" t="s">
        <v>952</v>
      </c>
      <c r="E863">
        <f t="shared" si="26"/>
        <v>153</v>
      </c>
      <c r="F863" t="str">
        <f t="shared" si="27"/>
        <v>Positive</v>
      </c>
    </row>
    <row r="864" spans="1:6" x14ac:dyDescent="0.25">
      <c r="A864" t="s">
        <v>79</v>
      </c>
      <c r="B864" t="s">
        <v>30</v>
      </c>
      <c r="C864" t="s">
        <v>925</v>
      </c>
      <c r="D864" t="s">
        <v>953</v>
      </c>
      <c r="E864">
        <f t="shared" si="26"/>
        <v>158</v>
      </c>
      <c r="F864" t="str">
        <f t="shared" si="27"/>
        <v>Positive</v>
      </c>
    </row>
    <row r="865" spans="1:6" x14ac:dyDescent="0.25">
      <c r="A865" t="s">
        <v>80</v>
      </c>
      <c r="B865" t="s">
        <v>30</v>
      </c>
      <c r="C865" t="s">
        <v>925</v>
      </c>
      <c r="D865" t="s">
        <v>954</v>
      </c>
      <c r="E865">
        <f t="shared" si="26"/>
        <v>123</v>
      </c>
      <c r="F865" t="str">
        <f t="shared" si="27"/>
        <v>Positive</v>
      </c>
    </row>
    <row r="866" spans="1:6" x14ac:dyDescent="0.25">
      <c r="A866" t="s">
        <v>81</v>
      </c>
      <c r="B866" t="s">
        <v>30</v>
      </c>
      <c r="C866" t="s">
        <v>925</v>
      </c>
      <c r="D866" t="s">
        <v>955</v>
      </c>
      <c r="E866">
        <f t="shared" si="26"/>
        <v>135</v>
      </c>
      <c r="F866" t="str">
        <f t="shared" si="27"/>
        <v>Positive</v>
      </c>
    </row>
    <row r="867" spans="1:6" x14ac:dyDescent="0.25">
      <c r="A867" t="s">
        <v>82</v>
      </c>
      <c r="B867" t="s">
        <v>30</v>
      </c>
      <c r="C867" t="s">
        <v>925</v>
      </c>
      <c r="D867" t="s">
        <v>956</v>
      </c>
      <c r="E867">
        <f t="shared" si="26"/>
        <v>190</v>
      </c>
      <c r="F867" t="str">
        <f t="shared" si="27"/>
        <v>Positive</v>
      </c>
    </row>
    <row r="868" spans="1:6" x14ac:dyDescent="0.25">
      <c r="A868" t="s">
        <v>52</v>
      </c>
      <c r="B868" t="s">
        <v>31</v>
      </c>
      <c r="C868" t="s">
        <v>957</v>
      </c>
      <c r="D868" t="s">
        <v>958</v>
      </c>
      <c r="E868">
        <f t="shared" si="26"/>
        <v>77</v>
      </c>
      <c r="F868" t="str">
        <f t="shared" si="27"/>
        <v>Neutral</v>
      </c>
    </row>
    <row r="869" spans="1:6" x14ac:dyDescent="0.25">
      <c r="A869" t="s">
        <v>53</v>
      </c>
      <c r="B869" t="s">
        <v>31</v>
      </c>
      <c r="C869" t="s">
        <v>957</v>
      </c>
      <c r="D869" t="s">
        <v>959</v>
      </c>
      <c r="E869">
        <f t="shared" si="26"/>
        <v>242</v>
      </c>
      <c r="F869" t="str">
        <f t="shared" si="27"/>
        <v>Positive</v>
      </c>
    </row>
    <row r="870" spans="1:6" x14ac:dyDescent="0.25">
      <c r="A870" t="s">
        <v>54</v>
      </c>
      <c r="B870" t="s">
        <v>31</v>
      </c>
      <c r="C870" t="s">
        <v>957</v>
      </c>
      <c r="D870" t="s">
        <v>960</v>
      </c>
      <c r="E870">
        <f t="shared" si="26"/>
        <v>489</v>
      </c>
      <c r="F870" t="str">
        <f t="shared" si="27"/>
        <v>Positive</v>
      </c>
    </row>
    <row r="871" spans="1:6" x14ac:dyDescent="0.25">
      <c r="A871" t="s">
        <v>55</v>
      </c>
      <c r="B871" t="s">
        <v>31</v>
      </c>
      <c r="C871" t="s">
        <v>957</v>
      </c>
      <c r="D871" t="s">
        <v>961</v>
      </c>
      <c r="E871">
        <f t="shared" si="26"/>
        <v>117</v>
      </c>
      <c r="F871" t="str">
        <f t="shared" si="27"/>
        <v>Neutral</v>
      </c>
    </row>
    <row r="872" spans="1:6" x14ac:dyDescent="0.25">
      <c r="A872" t="s">
        <v>56</v>
      </c>
      <c r="B872" t="s">
        <v>31</v>
      </c>
      <c r="C872" t="s">
        <v>957</v>
      </c>
      <c r="D872" t="s">
        <v>962</v>
      </c>
      <c r="E872">
        <f t="shared" si="26"/>
        <v>148</v>
      </c>
      <c r="F872" t="str">
        <f t="shared" si="27"/>
        <v>Positive</v>
      </c>
    </row>
    <row r="873" spans="1:6" x14ac:dyDescent="0.25">
      <c r="A873" t="s">
        <v>57</v>
      </c>
      <c r="B873" t="s">
        <v>31</v>
      </c>
      <c r="C873" t="s">
        <v>957</v>
      </c>
      <c r="D873" t="s">
        <v>963</v>
      </c>
      <c r="E873">
        <f t="shared" si="26"/>
        <v>129</v>
      </c>
      <c r="F873" t="str">
        <f t="shared" si="27"/>
        <v>Positive</v>
      </c>
    </row>
    <row r="874" spans="1:6" x14ac:dyDescent="0.25">
      <c r="A874" t="s">
        <v>58</v>
      </c>
      <c r="B874" t="s">
        <v>31</v>
      </c>
      <c r="C874" t="s">
        <v>957</v>
      </c>
      <c r="D874" t="s">
        <v>964</v>
      </c>
      <c r="E874">
        <f t="shared" si="26"/>
        <v>122</v>
      </c>
      <c r="F874" t="str">
        <f t="shared" si="27"/>
        <v>Positive</v>
      </c>
    </row>
    <row r="875" spans="1:6" x14ac:dyDescent="0.25">
      <c r="A875" t="s">
        <v>59</v>
      </c>
      <c r="B875" t="s">
        <v>31</v>
      </c>
      <c r="C875" t="s">
        <v>957</v>
      </c>
      <c r="D875" t="s">
        <v>965</v>
      </c>
      <c r="E875">
        <f t="shared" si="26"/>
        <v>109</v>
      </c>
      <c r="F875" t="str">
        <f t="shared" si="27"/>
        <v>Positive</v>
      </c>
    </row>
    <row r="876" spans="1:6" x14ac:dyDescent="0.25">
      <c r="A876" t="s">
        <v>60</v>
      </c>
      <c r="B876" t="s">
        <v>31</v>
      </c>
      <c r="C876" t="s">
        <v>957</v>
      </c>
      <c r="D876" t="s">
        <v>966</v>
      </c>
      <c r="E876">
        <f t="shared" si="26"/>
        <v>137</v>
      </c>
      <c r="F876" t="str">
        <f t="shared" si="27"/>
        <v>Negative</v>
      </c>
    </row>
    <row r="877" spans="1:6" x14ac:dyDescent="0.25">
      <c r="A877" t="s">
        <v>61</v>
      </c>
      <c r="B877" t="s">
        <v>31</v>
      </c>
      <c r="C877" t="s">
        <v>957</v>
      </c>
      <c r="D877" t="s">
        <v>967</v>
      </c>
      <c r="E877">
        <f t="shared" si="26"/>
        <v>123</v>
      </c>
      <c r="F877" t="str">
        <f t="shared" si="27"/>
        <v>Positive</v>
      </c>
    </row>
    <row r="878" spans="1:6" x14ac:dyDescent="0.25">
      <c r="A878" t="s">
        <v>62</v>
      </c>
      <c r="B878" t="s">
        <v>31</v>
      </c>
      <c r="C878" t="s">
        <v>957</v>
      </c>
      <c r="D878" t="s">
        <v>968</v>
      </c>
      <c r="E878">
        <f t="shared" si="26"/>
        <v>90</v>
      </c>
      <c r="F878" t="str">
        <f t="shared" si="27"/>
        <v>Neutral</v>
      </c>
    </row>
    <row r="879" spans="1:6" x14ac:dyDescent="0.25">
      <c r="A879" t="s">
        <v>63</v>
      </c>
      <c r="B879" t="s">
        <v>31</v>
      </c>
      <c r="C879" t="s">
        <v>957</v>
      </c>
      <c r="D879" t="s">
        <v>969</v>
      </c>
      <c r="E879">
        <f t="shared" si="26"/>
        <v>103</v>
      </c>
      <c r="F879" t="str">
        <f t="shared" si="27"/>
        <v>Positive</v>
      </c>
    </row>
    <row r="880" spans="1:6" x14ac:dyDescent="0.25">
      <c r="A880" t="s">
        <v>64</v>
      </c>
      <c r="B880" t="s">
        <v>31</v>
      </c>
      <c r="C880" t="s">
        <v>957</v>
      </c>
      <c r="D880" t="s">
        <v>970</v>
      </c>
      <c r="E880">
        <f t="shared" si="26"/>
        <v>108</v>
      </c>
      <c r="F880" t="str">
        <f t="shared" si="27"/>
        <v>Positive</v>
      </c>
    </row>
    <row r="881" spans="1:6" x14ac:dyDescent="0.25">
      <c r="A881" t="s">
        <v>65</v>
      </c>
      <c r="B881" t="s">
        <v>31</v>
      </c>
      <c r="C881" t="s">
        <v>957</v>
      </c>
      <c r="D881" t="s">
        <v>971</v>
      </c>
      <c r="E881">
        <f t="shared" si="26"/>
        <v>102</v>
      </c>
      <c r="F881" t="str">
        <f t="shared" si="27"/>
        <v>Neutral</v>
      </c>
    </row>
    <row r="882" spans="1:6" x14ac:dyDescent="0.25">
      <c r="A882" t="s">
        <v>66</v>
      </c>
      <c r="B882" t="s">
        <v>31</v>
      </c>
      <c r="C882" t="s">
        <v>957</v>
      </c>
      <c r="D882" t="s">
        <v>972</v>
      </c>
      <c r="E882">
        <f t="shared" si="26"/>
        <v>126</v>
      </c>
      <c r="F882" t="str">
        <f t="shared" si="27"/>
        <v>Neutral</v>
      </c>
    </row>
    <row r="883" spans="1:6" x14ac:dyDescent="0.25">
      <c r="A883" t="s">
        <v>67</v>
      </c>
      <c r="B883" t="s">
        <v>31</v>
      </c>
      <c r="C883" t="s">
        <v>957</v>
      </c>
      <c r="D883" t="s">
        <v>973</v>
      </c>
      <c r="E883">
        <f t="shared" si="26"/>
        <v>72</v>
      </c>
      <c r="F883" t="str">
        <f t="shared" si="27"/>
        <v>Neutral</v>
      </c>
    </row>
    <row r="884" spans="1:6" x14ac:dyDescent="0.25">
      <c r="A884" t="s">
        <v>68</v>
      </c>
      <c r="B884" t="s">
        <v>31</v>
      </c>
      <c r="C884" t="s">
        <v>957</v>
      </c>
      <c r="D884" t="s">
        <v>974</v>
      </c>
      <c r="E884">
        <f t="shared" si="26"/>
        <v>141</v>
      </c>
      <c r="F884" t="str">
        <f t="shared" si="27"/>
        <v>Positive</v>
      </c>
    </row>
    <row r="885" spans="1:6" x14ac:dyDescent="0.25">
      <c r="A885" t="s">
        <v>69</v>
      </c>
      <c r="B885" t="s">
        <v>31</v>
      </c>
      <c r="C885" t="s">
        <v>957</v>
      </c>
      <c r="D885" t="s">
        <v>975</v>
      </c>
      <c r="E885">
        <f t="shared" si="26"/>
        <v>126</v>
      </c>
      <c r="F885" t="str">
        <f t="shared" si="27"/>
        <v>Positive</v>
      </c>
    </row>
    <row r="886" spans="1:6" x14ac:dyDescent="0.25">
      <c r="A886" t="s">
        <v>70</v>
      </c>
      <c r="B886" t="s">
        <v>31</v>
      </c>
      <c r="C886" t="s">
        <v>957</v>
      </c>
      <c r="D886" t="s">
        <v>976</v>
      </c>
      <c r="E886">
        <f t="shared" si="26"/>
        <v>129</v>
      </c>
      <c r="F886" t="str">
        <f t="shared" si="27"/>
        <v>Positive</v>
      </c>
    </row>
    <row r="887" spans="1:6" x14ac:dyDescent="0.25">
      <c r="A887" t="s">
        <v>71</v>
      </c>
      <c r="B887" t="s">
        <v>31</v>
      </c>
      <c r="C887" t="s">
        <v>957</v>
      </c>
      <c r="D887" t="s">
        <v>977</v>
      </c>
      <c r="E887">
        <f t="shared" si="26"/>
        <v>111</v>
      </c>
      <c r="F887" t="str">
        <f t="shared" si="27"/>
        <v>Neutral</v>
      </c>
    </row>
    <row r="888" spans="1:6" x14ac:dyDescent="0.25">
      <c r="A888" t="s">
        <v>72</v>
      </c>
      <c r="B888" t="s">
        <v>31</v>
      </c>
      <c r="C888" t="s">
        <v>957</v>
      </c>
      <c r="D888" t="s">
        <v>978</v>
      </c>
      <c r="E888">
        <f t="shared" si="26"/>
        <v>122</v>
      </c>
      <c r="F888" t="str">
        <f t="shared" si="27"/>
        <v>Positive</v>
      </c>
    </row>
    <row r="889" spans="1:6" x14ac:dyDescent="0.25">
      <c r="A889" t="s">
        <v>73</v>
      </c>
      <c r="B889" t="s">
        <v>31</v>
      </c>
      <c r="C889" t="s">
        <v>957</v>
      </c>
      <c r="D889" t="s">
        <v>979</v>
      </c>
      <c r="E889">
        <f t="shared" si="26"/>
        <v>119</v>
      </c>
      <c r="F889" t="str">
        <f t="shared" si="27"/>
        <v>Positive</v>
      </c>
    </row>
    <row r="890" spans="1:6" x14ac:dyDescent="0.25">
      <c r="A890" t="s">
        <v>74</v>
      </c>
      <c r="B890" t="s">
        <v>31</v>
      </c>
      <c r="C890" t="s">
        <v>957</v>
      </c>
      <c r="D890" t="s">
        <v>980</v>
      </c>
      <c r="E890">
        <f t="shared" si="26"/>
        <v>123</v>
      </c>
      <c r="F890" t="str">
        <f t="shared" si="27"/>
        <v>Neutral</v>
      </c>
    </row>
    <row r="891" spans="1:6" x14ac:dyDescent="0.25">
      <c r="A891" t="s">
        <v>75</v>
      </c>
      <c r="B891" t="s">
        <v>31</v>
      </c>
      <c r="C891" t="s">
        <v>957</v>
      </c>
      <c r="D891" t="s">
        <v>981</v>
      </c>
      <c r="E891">
        <f t="shared" si="26"/>
        <v>112</v>
      </c>
      <c r="F891" t="str">
        <f t="shared" si="27"/>
        <v>Positive</v>
      </c>
    </row>
    <row r="892" spans="1:6" x14ac:dyDescent="0.25">
      <c r="A892" t="s">
        <v>76</v>
      </c>
      <c r="B892" t="s">
        <v>31</v>
      </c>
      <c r="C892" t="s">
        <v>957</v>
      </c>
      <c r="D892" t="s">
        <v>982</v>
      </c>
      <c r="E892">
        <f t="shared" si="26"/>
        <v>125</v>
      </c>
      <c r="F892" t="str">
        <f t="shared" si="27"/>
        <v>Positive</v>
      </c>
    </row>
    <row r="893" spans="1:6" x14ac:dyDescent="0.25">
      <c r="A893" t="s">
        <v>77</v>
      </c>
      <c r="B893" t="s">
        <v>31</v>
      </c>
      <c r="C893" t="s">
        <v>957</v>
      </c>
      <c r="D893" t="s">
        <v>983</v>
      </c>
      <c r="E893">
        <f t="shared" si="26"/>
        <v>140</v>
      </c>
      <c r="F893" t="str">
        <f t="shared" si="27"/>
        <v>Negative</v>
      </c>
    </row>
    <row r="894" spans="1:6" x14ac:dyDescent="0.25">
      <c r="A894" t="s">
        <v>78</v>
      </c>
      <c r="B894" t="s">
        <v>31</v>
      </c>
      <c r="C894" t="s">
        <v>957</v>
      </c>
      <c r="D894" t="s">
        <v>984</v>
      </c>
      <c r="E894">
        <f t="shared" si="26"/>
        <v>100</v>
      </c>
      <c r="F894" t="str">
        <f t="shared" si="27"/>
        <v>Negative</v>
      </c>
    </row>
    <row r="895" spans="1:6" x14ac:dyDescent="0.25">
      <c r="A895" t="s">
        <v>79</v>
      </c>
      <c r="B895" t="s">
        <v>31</v>
      </c>
      <c r="C895" t="s">
        <v>957</v>
      </c>
      <c r="D895" t="s">
        <v>985</v>
      </c>
      <c r="E895">
        <f t="shared" si="26"/>
        <v>127</v>
      </c>
      <c r="F895" t="str">
        <f t="shared" si="27"/>
        <v>Positive</v>
      </c>
    </row>
    <row r="896" spans="1:6" x14ac:dyDescent="0.25">
      <c r="A896" t="s">
        <v>80</v>
      </c>
      <c r="B896" t="s">
        <v>31</v>
      </c>
      <c r="C896" t="s">
        <v>957</v>
      </c>
      <c r="D896" t="s">
        <v>986</v>
      </c>
      <c r="E896">
        <f t="shared" si="26"/>
        <v>100</v>
      </c>
      <c r="F896" t="str">
        <f t="shared" si="27"/>
        <v>Neutral</v>
      </c>
    </row>
    <row r="897" spans="1:6" x14ac:dyDescent="0.25">
      <c r="A897" t="s">
        <v>81</v>
      </c>
      <c r="B897" t="s">
        <v>31</v>
      </c>
      <c r="C897" t="s">
        <v>957</v>
      </c>
      <c r="D897" t="s">
        <v>987</v>
      </c>
      <c r="E897">
        <f t="shared" si="26"/>
        <v>118</v>
      </c>
      <c r="F897" t="str">
        <f t="shared" si="27"/>
        <v>Positive</v>
      </c>
    </row>
    <row r="898" spans="1:6" x14ac:dyDescent="0.25">
      <c r="A898" t="s">
        <v>82</v>
      </c>
      <c r="B898" t="s">
        <v>31</v>
      </c>
      <c r="C898" t="s">
        <v>957</v>
      </c>
      <c r="D898" t="s">
        <v>988</v>
      </c>
      <c r="E898">
        <f t="shared" si="26"/>
        <v>136</v>
      </c>
      <c r="F898" t="str">
        <f t="shared" si="27"/>
        <v>Positive</v>
      </c>
    </row>
    <row r="899" spans="1:6" x14ac:dyDescent="0.25">
      <c r="A899" t="s">
        <v>52</v>
      </c>
      <c r="B899" t="s">
        <v>32</v>
      </c>
      <c r="C899" t="s">
        <v>989</v>
      </c>
      <c r="D899" t="s">
        <v>990</v>
      </c>
      <c r="E899">
        <f t="shared" ref="E899:E962" si="28">LEN(D899)</f>
        <v>205</v>
      </c>
      <c r="F899" t="str">
        <f t="shared" ref="F899:F962" si="29">IF(OR(
   ISNUMBER(SEARCH("delay",D899)),ISNUMBER(SEARCH("delayed",D899)),ISNUMBER(SEARCH("delays",D899)),
   ISNUMBER(SEARCH("problem",D899)),ISNUMBER(SEARCH("problems",D899)),
   ISNUMBER(SEARCH("issue",D899)),ISNUMBER(SEARCH("issues",D899)),
   ISNUMBER(SEARCH("bottleneck",D899)),ISNUMBER(SEARCH("backlog",D899)),
   ISNUMBER(SEARCH("constraint",D899)),ISNUMBER(SEARCH("limitation",D899)),ISNUMBER(SEARCH("restriction",D899)),
   ISNUMBER(SEARCH("slow",D899)),ISNUMBER(SEARCH("inefficient",D899)),
   ISNUMBER(SEARCH("error",D899)),ISNUMBER(SEARCH("mistake",D899)),ISNUMBER(SEARCH("fault",D899)),
   ISNUMBER(SEARCH("failure",D899)),ISNUMBER(SEARCH("broken",D899)),ISNUMBER(SEARCH("outage",D899)),ISNUMBER(SEARCH("downtime",D899)),
   ISNUMBER(SEARCH("lack",D899)),ISNUMBER(SEARCH("shortage",D899)),ISNUMBER(SEARCH("missing",D899)),ISNUMBER(SEARCH("absent",D899)),ISNUMBER(SEARCH("gap",D899)),
   ISNUMBER(SEARCH("poor",D899)),ISNUMBER(SEARCH("weak",D899)),ISNUMBER(SEARCH("inadequate",D899)),ISNUMBER(SEARCH("insufficient",D899)),
   ISNUMBER(SEARCH("risk",D899)),ISNUMBER(SEARCH("threat",D899)),ISNUMBER(SEARCH("insecure",D899)),ISNUMBER(SEARCH("unreliable",D899)),
   ISNUMBER(SEARCH("frustrated",D899)),ISNUMBER(SEARCH("unhappy",D899)),ISNUMBER(SEARCH("dissatisfied",D899)),
   ISNUMBER(SEARCH("conflict",D899)),ISNUMBER(SEARCH("duplication",D899)),ISNUMBER(SEARCH("redundant",D899)),
   ISNUMBER(SEARCH("manual",D899)),ISNUMBER(SEARCH("paper-based",D899)),ISNUMBER(SEARCH("misfiled",D899)),ISNUMBER(SEARCH("lost",D899))
),"Negative",
IF(OR(
   ISNUMBER(SEARCH("approve",D899)),ISNUMBER(SEARCH("approved",D899)),
   ISNUMBER(SEARCH("successful",D899)),ISNUMBER(SEARCH("success",D899)),
   ISNUMBER(SEARCH("improved",D899)),ISNUMBER(SEARCH("improvement",D899)),
   ISNUMBER(SEARCH("efficient",D899)),ISNUMBER(SEARCH("effective",D899)),
   ISNUMBER(SEARCH("positive",D899)),ISNUMBER(SEARCH("supportive",D899)),ISNUMBER(SEARCH("cooperative",D899)),
   ISNUMBER(SEARCH("smooth",D899)),ISNUMBER(SEARCH("streamlined",D899)),
   ISNUMBER(SEARCH("digital",D899)),ISNUMBER(SEARCH("transformed",D899)),ISNUMBER(SEARCH("automated",D899)),
   ISNUMBER(SEARCH("notify",D899)),ISNUMBER(SEARCH("informed",D899)),ISNUMBER(SEARCH("communication",D899)),
   ISNUMBER(SEARCH("compliance",D899)),ISNUMBER(SEARCH("aligned",D899)),ISNUMBER(SEARCH("coordinated",D899)),
   ISNUMBER(SEARCH("progress",D899)),ISNUMBER(SEARCH("growth",D899)),ISNUMBER(SEARCH("achievement",D899))
),"Positive","Neutral"))</f>
        <v>Neutral</v>
      </c>
    </row>
    <row r="900" spans="1:6" x14ac:dyDescent="0.25">
      <c r="A900" t="s">
        <v>53</v>
      </c>
      <c r="B900" t="s">
        <v>32</v>
      </c>
      <c r="C900" t="s">
        <v>989</v>
      </c>
      <c r="D900" t="s">
        <v>991</v>
      </c>
      <c r="E900">
        <f t="shared" si="28"/>
        <v>109</v>
      </c>
      <c r="F900" t="str">
        <f t="shared" si="29"/>
        <v>Neutral</v>
      </c>
    </row>
    <row r="901" spans="1:6" x14ac:dyDescent="0.25">
      <c r="A901" t="s">
        <v>54</v>
      </c>
      <c r="B901" t="s">
        <v>32</v>
      </c>
      <c r="C901" t="s">
        <v>989</v>
      </c>
      <c r="D901" t="s">
        <v>992</v>
      </c>
      <c r="E901">
        <f t="shared" si="28"/>
        <v>366</v>
      </c>
      <c r="F901" t="str">
        <f t="shared" si="29"/>
        <v>Neutral</v>
      </c>
    </row>
    <row r="902" spans="1:6" x14ac:dyDescent="0.25">
      <c r="A902" t="s">
        <v>55</v>
      </c>
      <c r="B902" t="s">
        <v>32</v>
      </c>
      <c r="C902" t="s">
        <v>989</v>
      </c>
      <c r="D902" t="s">
        <v>993</v>
      </c>
      <c r="E902">
        <f t="shared" si="28"/>
        <v>185</v>
      </c>
      <c r="F902" t="str">
        <f t="shared" si="29"/>
        <v>Positive</v>
      </c>
    </row>
    <row r="903" spans="1:6" x14ac:dyDescent="0.25">
      <c r="A903" t="s">
        <v>56</v>
      </c>
      <c r="B903" t="s">
        <v>32</v>
      </c>
      <c r="C903" t="s">
        <v>989</v>
      </c>
      <c r="D903" t="s">
        <v>994</v>
      </c>
      <c r="E903">
        <f t="shared" si="28"/>
        <v>167</v>
      </c>
      <c r="F903" t="str">
        <f t="shared" si="29"/>
        <v>Neutral</v>
      </c>
    </row>
    <row r="904" spans="1:6" x14ac:dyDescent="0.25">
      <c r="A904" t="s">
        <v>57</v>
      </c>
      <c r="B904" t="s">
        <v>32</v>
      </c>
      <c r="C904" t="s">
        <v>989</v>
      </c>
      <c r="D904" t="s">
        <v>995</v>
      </c>
      <c r="E904">
        <f t="shared" si="28"/>
        <v>236</v>
      </c>
      <c r="F904" t="str">
        <f t="shared" si="29"/>
        <v>Neutral</v>
      </c>
    </row>
    <row r="905" spans="1:6" x14ac:dyDescent="0.25">
      <c r="A905" t="s">
        <v>58</v>
      </c>
      <c r="B905" t="s">
        <v>32</v>
      </c>
      <c r="C905" t="s">
        <v>989</v>
      </c>
      <c r="D905" t="s">
        <v>996</v>
      </c>
      <c r="E905">
        <f t="shared" si="28"/>
        <v>152</v>
      </c>
      <c r="F905" t="str">
        <f t="shared" si="29"/>
        <v>Positive</v>
      </c>
    </row>
    <row r="906" spans="1:6" x14ac:dyDescent="0.25">
      <c r="A906" t="s">
        <v>59</v>
      </c>
      <c r="B906" t="s">
        <v>32</v>
      </c>
      <c r="C906" t="s">
        <v>989</v>
      </c>
      <c r="D906" t="s">
        <v>997</v>
      </c>
      <c r="E906">
        <f t="shared" si="28"/>
        <v>152</v>
      </c>
      <c r="F906" t="str">
        <f t="shared" si="29"/>
        <v>Positive</v>
      </c>
    </row>
    <row r="907" spans="1:6" x14ac:dyDescent="0.25">
      <c r="A907" t="s">
        <v>60</v>
      </c>
      <c r="B907" t="s">
        <v>32</v>
      </c>
      <c r="C907" t="s">
        <v>989</v>
      </c>
      <c r="D907" t="s">
        <v>998</v>
      </c>
      <c r="E907">
        <f t="shared" si="28"/>
        <v>157</v>
      </c>
      <c r="F907" t="str">
        <f t="shared" si="29"/>
        <v>Positive</v>
      </c>
    </row>
    <row r="908" spans="1:6" x14ac:dyDescent="0.25">
      <c r="A908" t="s">
        <v>61</v>
      </c>
      <c r="B908" t="s">
        <v>32</v>
      </c>
      <c r="C908" t="s">
        <v>989</v>
      </c>
      <c r="D908" t="s">
        <v>999</v>
      </c>
      <c r="E908">
        <f t="shared" si="28"/>
        <v>1074</v>
      </c>
      <c r="F908" t="str">
        <f t="shared" si="29"/>
        <v>Positive</v>
      </c>
    </row>
    <row r="909" spans="1:6" x14ac:dyDescent="0.25">
      <c r="A909" t="s">
        <v>62</v>
      </c>
      <c r="B909" t="s">
        <v>32</v>
      </c>
      <c r="C909" t="s">
        <v>989</v>
      </c>
      <c r="D909" t="s">
        <v>1000</v>
      </c>
      <c r="E909">
        <f t="shared" si="28"/>
        <v>140</v>
      </c>
      <c r="F909" t="str">
        <f t="shared" si="29"/>
        <v>Positive</v>
      </c>
    </row>
    <row r="910" spans="1:6" x14ac:dyDescent="0.25">
      <c r="A910" t="s">
        <v>63</v>
      </c>
      <c r="B910" t="s">
        <v>32</v>
      </c>
      <c r="C910" t="s">
        <v>989</v>
      </c>
      <c r="D910" t="s">
        <v>1001</v>
      </c>
      <c r="E910">
        <f t="shared" si="28"/>
        <v>146</v>
      </c>
      <c r="F910" t="str">
        <f t="shared" si="29"/>
        <v>Neutral</v>
      </c>
    </row>
    <row r="911" spans="1:6" x14ac:dyDescent="0.25">
      <c r="A911" t="s">
        <v>64</v>
      </c>
      <c r="B911" t="s">
        <v>32</v>
      </c>
      <c r="C911" t="s">
        <v>989</v>
      </c>
      <c r="D911" t="s">
        <v>1002</v>
      </c>
      <c r="E911">
        <f t="shared" si="28"/>
        <v>131</v>
      </c>
      <c r="F911" t="str">
        <f t="shared" si="29"/>
        <v>Neutral</v>
      </c>
    </row>
    <row r="912" spans="1:6" x14ac:dyDescent="0.25">
      <c r="A912" t="s">
        <v>65</v>
      </c>
      <c r="B912" t="s">
        <v>32</v>
      </c>
      <c r="C912" t="s">
        <v>989</v>
      </c>
      <c r="D912" t="s">
        <v>1003</v>
      </c>
      <c r="E912">
        <f t="shared" si="28"/>
        <v>142</v>
      </c>
      <c r="F912" t="str">
        <f t="shared" si="29"/>
        <v>Positive</v>
      </c>
    </row>
    <row r="913" spans="1:6" x14ac:dyDescent="0.25">
      <c r="A913" t="s">
        <v>66</v>
      </c>
      <c r="B913" t="s">
        <v>32</v>
      </c>
      <c r="C913" t="s">
        <v>989</v>
      </c>
      <c r="D913" t="s">
        <v>1004</v>
      </c>
      <c r="E913">
        <f t="shared" si="28"/>
        <v>127</v>
      </c>
      <c r="F913" t="str">
        <f t="shared" si="29"/>
        <v>Positive</v>
      </c>
    </row>
    <row r="914" spans="1:6" x14ac:dyDescent="0.25">
      <c r="A914" t="s">
        <v>67</v>
      </c>
      <c r="B914" t="s">
        <v>32</v>
      </c>
      <c r="C914" t="s">
        <v>989</v>
      </c>
      <c r="D914" t="s">
        <v>1005</v>
      </c>
      <c r="E914">
        <f t="shared" si="28"/>
        <v>159</v>
      </c>
      <c r="F914" t="str">
        <f t="shared" si="29"/>
        <v>Neutral</v>
      </c>
    </row>
    <row r="915" spans="1:6" x14ac:dyDescent="0.25">
      <c r="A915" t="s">
        <v>68</v>
      </c>
      <c r="B915" t="s">
        <v>32</v>
      </c>
      <c r="C915" t="s">
        <v>989</v>
      </c>
      <c r="D915" t="s">
        <v>1006</v>
      </c>
      <c r="E915">
        <f t="shared" si="28"/>
        <v>161</v>
      </c>
      <c r="F915" t="str">
        <f t="shared" si="29"/>
        <v>Positive</v>
      </c>
    </row>
    <row r="916" spans="1:6" x14ac:dyDescent="0.25">
      <c r="A916" t="s">
        <v>69</v>
      </c>
      <c r="B916" t="s">
        <v>32</v>
      </c>
      <c r="C916" t="s">
        <v>989</v>
      </c>
      <c r="D916" t="s">
        <v>1007</v>
      </c>
      <c r="E916">
        <f t="shared" si="28"/>
        <v>138</v>
      </c>
      <c r="F916" t="str">
        <f t="shared" si="29"/>
        <v>Neutral</v>
      </c>
    </row>
    <row r="917" spans="1:6" x14ac:dyDescent="0.25">
      <c r="A917" t="s">
        <v>70</v>
      </c>
      <c r="B917" t="s">
        <v>32</v>
      </c>
      <c r="C917" t="s">
        <v>989</v>
      </c>
      <c r="D917" t="s">
        <v>1008</v>
      </c>
      <c r="E917">
        <f t="shared" si="28"/>
        <v>142</v>
      </c>
      <c r="F917" t="str">
        <f t="shared" si="29"/>
        <v>Neutral</v>
      </c>
    </row>
    <row r="918" spans="1:6" x14ac:dyDescent="0.25">
      <c r="A918" t="s">
        <v>71</v>
      </c>
      <c r="B918" t="s">
        <v>32</v>
      </c>
      <c r="C918" t="s">
        <v>989</v>
      </c>
      <c r="D918" t="s">
        <v>1009</v>
      </c>
      <c r="E918">
        <f t="shared" si="28"/>
        <v>145</v>
      </c>
      <c r="F918" t="str">
        <f t="shared" si="29"/>
        <v>Positive</v>
      </c>
    </row>
    <row r="919" spans="1:6" x14ac:dyDescent="0.25">
      <c r="A919" t="s">
        <v>72</v>
      </c>
      <c r="B919" t="s">
        <v>32</v>
      </c>
      <c r="C919" t="s">
        <v>989</v>
      </c>
      <c r="D919" t="s">
        <v>1010</v>
      </c>
      <c r="E919">
        <f t="shared" si="28"/>
        <v>127</v>
      </c>
      <c r="F919" t="str">
        <f t="shared" si="29"/>
        <v>Positive</v>
      </c>
    </row>
    <row r="920" spans="1:6" x14ac:dyDescent="0.25">
      <c r="A920" t="s">
        <v>73</v>
      </c>
      <c r="B920" t="s">
        <v>32</v>
      </c>
      <c r="C920" t="s">
        <v>989</v>
      </c>
      <c r="D920" t="s">
        <v>1011</v>
      </c>
      <c r="E920">
        <f t="shared" si="28"/>
        <v>134</v>
      </c>
      <c r="F920" t="str">
        <f t="shared" si="29"/>
        <v>Negative</v>
      </c>
    </row>
    <row r="921" spans="1:6" x14ac:dyDescent="0.25">
      <c r="A921" t="s">
        <v>74</v>
      </c>
      <c r="B921" t="s">
        <v>32</v>
      </c>
      <c r="C921" t="s">
        <v>989</v>
      </c>
      <c r="D921" t="s">
        <v>1012</v>
      </c>
      <c r="E921">
        <f t="shared" si="28"/>
        <v>151</v>
      </c>
      <c r="F921" t="str">
        <f t="shared" si="29"/>
        <v>Positive</v>
      </c>
    </row>
    <row r="922" spans="1:6" x14ac:dyDescent="0.25">
      <c r="A922" t="s">
        <v>75</v>
      </c>
      <c r="B922" t="s">
        <v>32</v>
      </c>
      <c r="C922" t="s">
        <v>989</v>
      </c>
      <c r="D922" t="s">
        <v>1013</v>
      </c>
      <c r="E922">
        <f t="shared" si="28"/>
        <v>108</v>
      </c>
      <c r="F922" t="str">
        <f t="shared" si="29"/>
        <v>Positive</v>
      </c>
    </row>
    <row r="923" spans="1:6" x14ac:dyDescent="0.25">
      <c r="A923" t="s">
        <v>76</v>
      </c>
      <c r="B923" t="s">
        <v>32</v>
      </c>
      <c r="C923" t="s">
        <v>989</v>
      </c>
      <c r="D923" t="s">
        <v>1014</v>
      </c>
      <c r="E923">
        <f t="shared" si="28"/>
        <v>121</v>
      </c>
      <c r="F923" t="str">
        <f t="shared" si="29"/>
        <v>Neutral</v>
      </c>
    </row>
    <row r="924" spans="1:6" x14ac:dyDescent="0.25">
      <c r="A924" t="s">
        <v>77</v>
      </c>
      <c r="B924" t="s">
        <v>32</v>
      </c>
      <c r="C924" t="s">
        <v>989</v>
      </c>
      <c r="D924" t="s">
        <v>1015</v>
      </c>
      <c r="E924">
        <f t="shared" si="28"/>
        <v>151</v>
      </c>
      <c r="F924" t="str">
        <f t="shared" si="29"/>
        <v>Positive</v>
      </c>
    </row>
    <row r="925" spans="1:6" x14ac:dyDescent="0.25">
      <c r="A925" t="s">
        <v>78</v>
      </c>
      <c r="B925" t="s">
        <v>32</v>
      </c>
      <c r="C925" t="s">
        <v>989</v>
      </c>
      <c r="D925" t="s">
        <v>1016</v>
      </c>
      <c r="E925">
        <f t="shared" si="28"/>
        <v>110</v>
      </c>
      <c r="F925" t="str">
        <f t="shared" si="29"/>
        <v>Neutral</v>
      </c>
    </row>
    <row r="926" spans="1:6" x14ac:dyDescent="0.25">
      <c r="A926" t="s">
        <v>79</v>
      </c>
      <c r="B926" t="s">
        <v>32</v>
      </c>
      <c r="C926" t="s">
        <v>989</v>
      </c>
      <c r="D926" t="s">
        <v>1017</v>
      </c>
      <c r="E926">
        <f t="shared" si="28"/>
        <v>125</v>
      </c>
      <c r="F926" t="str">
        <f t="shared" si="29"/>
        <v>Neutral</v>
      </c>
    </row>
    <row r="927" spans="1:6" x14ac:dyDescent="0.25">
      <c r="A927" t="s">
        <v>80</v>
      </c>
      <c r="B927" t="s">
        <v>32</v>
      </c>
      <c r="C927" t="s">
        <v>989</v>
      </c>
      <c r="D927" t="s">
        <v>1018</v>
      </c>
      <c r="E927">
        <f t="shared" si="28"/>
        <v>127</v>
      </c>
      <c r="F927" t="str">
        <f t="shared" si="29"/>
        <v>Positive</v>
      </c>
    </row>
    <row r="928" spans="1:6" x14ac:dyDescent="0.25">
      <c r="A928" t="s">
        <v>81</v>
      </c>
      <c r="B928" t="s">
        <v>32</v>
      </c>
      <c r="C928" t="s">
        <v>989</v>
      </c>
      <c r="D928" t="s">
        <v>1019</v>
      </c>
      <c r="E928">
        <f t="shared" si="28"/>
        <v>124</v>
      </c>
      <c r="F928" t="str">
        <f t="shared" si="29"/>
        <v>Positive</v>
      </c>
    </row>
    <row r="929" spans="1:6" x14ac:dyDescent="0.25">
      <c r="A929" t="s">
        <v>82</v>
      </c>
      <c r="B929" t="s">
        <v>32</v>
      </c>
      <c r="C929" t="s">
        <v>989</v>
      </c>
      <c r="D929" t="s">
        <v>1020</v>
      </c>
      <c r="E929">
        <f t="shared" si="28"/>
        <v>162</v>
      </c>
      <c r="F929" t="str">
        <f t="shared" si="29"/>
        <v>Neutral</v>
      </c>
    </row>
    <row r="930" spans="1:6" x14ac:dyDescent="0.25">
      <c r="A930" t="s">
        <v>52</v>
      </c>
      <c r="B930" t="s">
        <v>33</v>
      </c>
      <c r="C930" t="s">
        <v>1021</v>
      </c>
      <c r="D930" t="s">
        <v>1022</v>
      </c>
      <c r="E930">
        <f t="shared" si="28"/>
        <v>178</v>
      </c>
      <c r="F930" t="str">
        <f t="shared" si="29"/>
        <v>Neutral</v>
      </c>
    </row>
    <row r="931" spans="1:6" x14ac:dyDescent="0.25">
      <c r="A931" t="s">
        <v>53</v>
      </c>
      <c r="B931" t="s">
        <v>33</v>
      </c>
      <c r="C931" t="s">
        <v>1021</v>
      </c>
      <c r="D931" t="s">
        <v>1023</v>
      </c>
      <c r="E931">
        <f t="shared" si="28"/>
        <v>196</v>
      </c>
      <c r="F931" t="str">
        <f t="shared" si="29"/>
        <v>Negative</v>
      </c>
    </row>
    <row r="932" spans="1:6" x14ac:dyDescent="0.25">
      <c r="A932" t="s">
        <v>54</v>
      </c>
      <c r="B932" t="s">
        <v>33</v>
      </c>
      <c r="C932" t="s">
        <v>1021</v>
      </c>
      <c r="D932" t="s">
        <v>1024</v>
      </c>
      <c r="E932">
        <f t="shared" si="28"/>
        <v>227</v>
      </c>
      <c r="F932" t="str">
        <f t="shared" si="29"/>
        <v>Negative</v>
      </c>
    </row>
    <row r="933" spans="1:6" x14ac:dyDescent="0.25">
      <c r="A933" t="s">
        <v>55</v>
      </c>
      <c r="B933" t="s">
        <v>33</v>
      </c>
      <c r="C933" t="s">
        <v>1021</v>
      </c>
      <c r="D933" t="s">
        <v>1025</v>
      </c>
      <c r="E933">
        <f t="shared" si="28"/>
        <v>176</v>
      </c>
      <c r="F933" t="str">
        <f t="shared" si="29"/>
        <v>Positive</v>
      </c>
    </row>
    <row r="934" spans="1:6" x14ac:dyDescent="0.25">
      <c r="A934" t="s">
        <v>56</v>
      </c>
      <c r="B934" t="s">
        <v>33</v>
      </c>
      <c r="C934" t="s">
        <v>1021</v>
      </c>
      <c r="D934" t="s">
        <v>1026</v>
      </c>
      <c r="E934">
        <f t="shared" si="28"/>
        <v>149</v>
      </c>
      <c r="F934" t="str">
        <f t="shared" si="29"/>
        <v>Negative</v>
      </c>
    </row>
    <row r="935" spans="1:6" x14ac:dyDescent="0.25">
      <c r="A935" t="s">
        <v>57</v>
      </c>
      <c r="B935" t="s">
        <v>33</v>
      </c>
      <c r="C935" t="s">
        <v>1021</v>
      </c>
      <c r="D935" t="s">
        <v>1027</v>
      </c>
      <c r="E935">
        <f t="shared" si="28"/>
        <v>146</v>
      </c>
      <c r="F935" t="str">
        <f t="shared" si="29"/>
        <v>Positive</v>
      </c>
    </row>
    <row r="936" spans="1:6" x14ac:dyDescent="0.25">
      <c r="A936" t="s">
        <v>58</v>
      </c>
      <c r="B936" t="s">
        <v>33</v>
      </c>
      <c r="C936" t="s">
        <v>1021</v>
      </c>
      <c r="D936" t="s">
        <v>1028</v>
      </c>
      <c r="E936">
        <f t="shared" si="28"/>
        <v>1047</v>
      </c>
      <c r="F936" t="str">
        <f t="shared" si="29"/>
        <v>Negative</v>
      </c>
    </row>
    <row r="937" spans="1:6" x14ac:dyDescent="0.25">
      <c r="A937" t="s">
        <v>59</v>
      </c>
      <c r="B937" t="s">
        <v>33</v>
      </c>
      <c r="C937" t="s">
        <v>1021</v>
      </c>
      <c r="D937" t="s">
        <v>1029</v>
      </c>
      <c r="E937">
        <f t="shared" si="28"/>
        <v>142</v>
      </c>
      <c r="F937" t="str">
        <f t="shared" si="29"/>
        <v>Neutral</v>
      </c>
    </row>
    <row r="938" spans="1:6" x14ac:dyDescent="0.25">
      <c r="A938" t="s">
        <v>60</v>
      </c>
      <c r="B938" t="s">
        <v>33</v>
      </c>
      <c r="C938" t="s">
        <v>1021</v>
      </c>
      <c r="D938" t="s">
        <v>1030</v>
      </c>
      <c r="E938">
        <f t="shared" si="28"/>
        <v>143</v>
      </c>
      <c r="F938" t="str">
        <f t="shared" si="29"/>
        <v>Positive</v>
      </c>
    </row>
    <row r="939" spans="1:6" x14ac:dyDescent="0.25">
      <c r="A939" t="s">
        <v>61</v>
      </c>
      <c r="B939" t="s">
        <v>33</v>
      </c>
      <c r="C939" t="s">
        <v>1021</v>
      </c>
      <c r="D939" t="s">
        <v>1031</v>
      </c>
      <c r="E939">
        <f t="shared" si="28"/>
        <v>120</v>
      </c>
      <c r="F939" t="str">
        <f t="shared" si="29"/>
        <v>Positive</v>
      </c>
    </row>
    <row r="940" spans="1:6" x14ac:dyDescent="0.25">
      <c r="A940" t="s">
        <v>62</v>
      </c>
      <c r="B940" t="s">
        <v>33</v>
      </c>
      <c r="C940" t="s">
        <v>1021</v>
      </c>
      <c r="D940" t="s">
        <v>1032</v>
      </c>
      <c r="E940">
        <f t="shared" si="28"/>
        <v>145</v>
      </c>
      <c r="F940" t="str">
        <f t="shared" si="29"/>
        <v>Positive</v>
      </c>
    </row>
    <row r="941" spans="1:6" x14ac:dyDescent="0.25">
      <c r="A941" t="s">
        <v>63</v>
      </c>
      <c r="B941" t="s">
        <v>33</v>
      </c>
      <c r="C941" t="s">
        <v>1021</v>
      </c>
      <c r="D941" t="s">
        <v>1033</v>
      </c>
      <c r="E941">
        <f t="shared" si="28"/>
        <v>146</v>
      </c>
      <c r="F941" t="str">
        <f t="shared" si="29"/>
        <v>Positive</v>
      </c>
    </row>
    <row r="942" spans="1:6" x14ac:dyDescent="0.25">
      <c r="A942" t="s">
        <v>64</v>
      </c>
      <c r="B942" t="s">
        <v>33</v>
      </c>
      <c r="C942" t="s">
        <v>1021</v>
      </c>
      <c r="D942" t="s">
        <v>1034</v>
      </c>
      <c r="E942">
        <f t="shared" si="28"/>
        <v>135</v>
      </c>
      <c r="F942" t="str">
        <f t="shared" si="29"/>
        <v>Positive</v>
      </c>
    </row>
    <row r="943" spans="1:6" x14ac:dyDescent="0.25">
      <c r="A943" t="s">
        <v>65</v>
      </c>
      <c r="B943" t="s">
        <v>33</v>
      </c>
      <c r="C943" t="s">
        <v>1021</v>
      </c>
      <c r="D943" t="s">
        <v>1035</v>
      </c>
      <c r="E943">
        <f t="shared" si="28"/>
        <v>132</v>
      </c>
      <c r="F943" t="str">
        <f t="shared" si="29"/>
        <v>Positive</v>
      </c>
    </row>
    <row r="944" spans="1:6" x14ac:dyDescent="0.25">
      <c r="A944" t="s">
        <v>66</v>
      </c>
      <c r="B944" t="s">
        <v>33</v>
      </c>
      <c r="C944" t="s">
        <v>1021</v>
      </c>
      <c r="D944" t="s">
        <v>1036</v>
      </c>
      <c r="E944">
        <f t="shared" si="28"/>
        <v>101</v>
      </c>
      <c r="F944" t="str">
        <f t="shared" si="29"/>
        <v>Positive</v>
      </c>
    </row>
    <row r="945" spans="1:6" x14ac:dyDescent="0.25">
      <c r="A945" t="s">
        <v>67</v>
      </c>
      <c r="B945" t="s">
        <v>33</v>
      </c>
      <c r="C945" t="s">
        <v>1021</v>
      </c>
      <c r="D945" t="s">
        <v>1037</v>
      </c>
      <c r="E945">
        <f t="shared" si="28"/>
        <v>113</v>
      </c>
      <c r="F945" t="str">
        <f t="shared" si="29"/>
        <v>Neutral</v>
      </c>
    </row>
    <row r="946" spans="1:6" x14ac:dyDescent="0.25">
      <c r="A946" t="s">
        <v>68</v>
      </c>
      <c r="B946" t="s">
        <v>33</v>
      </c>
      <c r="C946" t="s">
        <v>1021</v>
      </c>
      <c r="D946" t="s">
        <v>1038</v>
      </c>
      <c r="E946">
        <f t="shared" si="28"/>
        <v>97</v>
      </c>
      <c r="F946" t="str">
        <f t="shared" si="29"/>
        <v>Negative</v>
      </c>
    </row>
    <row r="947" spans="1:6" x14ac:dyDescent="0.25">
      <c r="A947" t="s">
        <v>69</v>
      </c>
      <c r="B947" t="s">
        <v>33</v>
      </c>
      <c r="C947" t="s">
        <v>1021</v>
      </c>
      <c r="D947" t="s">
        <v>1039</v>
      </c>
      <c r="E947">
        <f t="shared" si="28"/>
        <v>129</v>
      </c>
      <c r="F947" t="str">
        <f t="shared" si="29"/>
        <v>Positive</v>
      </c>
    </row>
    <row r="948" spans="1:6" x14ac:dyDescent="0.25">
      <c r="A948" t="s">
        <v>70</v>
      </c>
      <c r="B948" t="s">
        <v>33</v>
      </c>
      <c r="C948" t="s">
        <v>1021</v>
      </c>
      <c r="D948" t="s">
        <v>1040</v>
      </c>
      <c r="E948">
        <f t="shared" si="28"/>
        <v>126</v>
      </c>
      <c r="F948" t="str">
        <f t="shared" si="29"/>
        <v>Neutral</v>
      </c>
    </row>
    <row r="949" spans="1:6" x14ac:dyDescent="0.25">
      <c r="A949" t="s">
        <v>71</v>
      </c>
      <c r="B949" t="s">
        <v>33</v>
      </c>
      <c r="C949" t="s">
        <v>1021</v>
      </c>
      <c r="D949" t="s">
        <v>1041</v>
      </c>
      <c r="E949">
        <f t="shared" si="28"/>
        <v>119</v>
      </c>
      <c r="F949" t="str">
        <f t="shared" si="29"/>
        <v>Neutral</v>
      </c>
    </row>
    <row r="950" spans="1:6" x14ac:dyDescent="0.25">
      <c r="A950" t="s">
        <v>72</v>
      </c>
      <c r="B950" t="s">
        <v>33</v>
      </c>
      <c r="C950" t="s">
        <v>1021</v>
      </c>
      <c r="D950" t="s">
        <v>1042</v>
      </c>
      <c r="E950">
        <f t="shared" si="28"/>
        <v>123</v>
      </c>
      <c r="F950" t="str">
        <f t="shared" si="29"/>
        <v>Neutral</v>
      </c>
    </row>
    <row r="951" spans="1:6" x14ac:dyDescent="0.25">
      <c r="A951" t="s">
        <v>73</v>
      </c>
      <c r="B951" t="s">
        <v>33</v>
      </c>
      <c r="C951" t="s">
        <v>1021</v>
      </c>
      <c r="D951" t="s">
        <v>1043</v>
      </c>
      <c r="E951">
        <f t="shared" si="28"/>
        <v>106</v>
      </c>
      <c r="F951" t="str">
        <f t="shared" si="29"/>
        <v>Negative</v>
      </c>
    </row>
    <row r="952" spans="1:6" x14ac:dyDescent="0.25">
      <c r="A952" t="s">
        <v>74</v>
      </c>
      <c r="B952" t="s">
        <v>33</v>
      </c>
      <c r="C952" t="s">
        <v>1021</v>
      </c>
      <c r="D952" t="s">
        <v>1044</v>
      </c>
      <c r="E952">
        <f t="shared" si="28"/>
        <v>110</v>
      </c>
      <c r="F952" t="str">
        <f t="shared" si="29"/>
        <v>Neutral</v>
      </c>
    </row>
    <row r="953" spans="1:6" x14ac:dyDescent="0.25">
      <c r="A953" t="s">
        <v>75</v>
      </c>
      <c r="B953" t="s">
        <v>33</v>
      </c>
      <c r="C953" t="s">
        <v>1021</v>
      </c>
      <c r="D953" t="s">
        <v>1045</v>
      </c>
      <c r="E953">
        <f t="shared" si="28"/>
        <v>114</v>
      </c>
      <c r="F953" t="str">
        <f t="shared" si="29"/>
        <v>Neutral</v>
      </c>
    </row>
    <row r="954" spans="1:6" x14ac:dyDescent="0.25">
      <c r="A954" t="s">
        <v>76</v>
      </c>
      <c r="B954" t="s">
        <v>33</v>
      </c>
      <c r="C954" t="s">
        <v>1021</v>
      </c>
      <c r="D954" t="s">
        <v>1046</v>
      </c>
      <c r="E954">
        <f t="shared" si="28"/>
        <v>102</v>
      </c>
      <c r="F954" t="str">
        <f t="shared" si="29"/>
        <v>Positive</v>
      </c>
    </row>
    <row r="955" spans="1:6" x14ac:dyDescent="0.25">
      <c r="A955" t="s">
        <v>77</v>
      </c>
      <c r="B955" t="s">
        <v>33</v>
      </c>
      <c r="C955" t="s">
        <v>1021</v>
      </c>
      <c r="D955" t="s">
        <v>1047</v>
      </c>
      <c r="E955">
        <f t="shared" si="28"/>
        <v>124</v>
      </c>
      <c r="F955" t="str">
        <f t="shared" si="29"/>
        <v>Negative</v>
      </c>
    </row>
    <row r="956" spans="1:6" x14ac:dyDescent="0.25">
      <c r="A956" t="s">
        <v>78</v>
      </c>
      <c r="B956" t="s">
        <v>33</v>
      </c>
      <c r="C956" t="s">
        <v>1021</v>
      </c>
      <c r="D956" t="s">
        <v>1048</v>
      </c>
      <c r="E956">
        <f t="shared" si="28"/>
        <v>94</v>
      </c>
      <c r="F956" t="str">
        <f t="shared" si="29"/>
        <v>Positive</v>
      </c>
    </row>
    <row r="957" spans="1:6" x14ac:dyDescent="0.25">
      <c r="A957" t="s">
        <v>79</v>
      </c>
      <c r="B957" t="s">
        <v>33</v>
      </c>
      <c r="C957" t="s">
        <v>1021</v>
      </c>
      <c r="D957" t="s">
        <v>1049</v>
      </c>
      <c r="E957">
        <f t="shared" si="28"/>
        <v>114</v>
      </c>
      <c r="F957" t="str">
        <f t="shared" si="29"/>
        <v>Neutral</v>
      </c>
    </row>
    <row r="958" spans="1:6" x14ac:dyDescent="0.25">
      <c r="A958" t="s">
        <v>80</v>
      </c>
      <c r="B958" t="s">
        <v>33</v>
      </c>
      <c r="C958" t="s">
        <v>1021</v>
      </c>
      <c r="D958" t="s">
        <v>1050</v>
      </c>
      <c r="E958">
        <f t="shared" si="28"/>
        <v>105</v>
      </c>
      <c r="F958" t="str">
        <f t="shared" si="29"/>
        <v>Neutral</v>
      </c>
    </row>
    <row r="959" spans="1:6" x14ac:dyDescent="0.25">
      <c r="A959" t="s">
        <v>81</v>
      </c>
      <c r="B959" t="s">
        <v>33</v>
      </c>
      <c r="C959" t="s">
        <v>1021</v>
      </c>
      <c r="D959" t="s">
        <v>1051</v>
      </c>
      <c r="E959">
        <f t="shared" si="28"/>
        <v>123</v>
      </c>
      <c r="F959" t="str">
        <f t="shared" si="29"/>
        <v>Positive</v>
      </c>
    </row>
    <row r="960" spans="1:6" x14ac:dyDescent="0.25">
      <c r="A960" t="s">
        <v>82</v>
      </c>
      <c r="B960" t="s">
        <v>33</v>
      </c>
      <c r="C960" t="s">
        <v>1021</v>
      </c>
      <c r="D960" t="s">
        <v>1052</v>
      </c>
      <c r="E960">
        <f t="shared" si="28"/>
        <v>272</v>
      </c>
      <c r="F960" t="str">
        <f t="shared" si="29"/>
        <v>Positive</v>
      </c>
    </row>
    <row r="961" spans="1:6" x14ac:dyDescent="0.25">
      <c r="A961" t="s">
        <v>52</v>
      </c>
      <c r="B961" t="s">
        <v>34</v>
      </c>
      <c r="C961" t="s">
        <v>1021</v>
      </c>
      <c r="D961" t="s">
        <v>1053</v>
      </c>
      <c r="E961">
        <f t="shared" si="28"/>
        <v>231</v>
      </c>
      <c r="F961" t="str">
        <f t="shared" si="29"/>
        <v>Positive</v>
      </c>
    </row>
    <row r="962" spans="1:6" x14ac:dyDescent="0.25">
      <c r="A962" t="s">
        <v>53</v>
      </c>
      <c r="B962" t="s">
        <v>34</v>
      </c>
      <c r="C962" t="s">
        <v>1021</v>
      </c>
      <c r="D962" t="s">
        <v>1054</v>
      </c>
      <c r="E962">
        <f t="shared" si="28"/>
        <v>111</v>
      </c>
      <c r="F962" t="str">
        <f t="shared" si="29"/>
        <v>Neutral</v>
      </c>
    </row>
    <row r="963" spans="1:6" x14ac:dyDescent="0.25">
      <c r="A963" t="s">
        <v>54</v>
      </c>
      <c r="B963" t="s">
        <v>34</v>
      </c>
      <c r="C963" t="s">
        <v>1021</v>
      </c>
      <c r="D963" t="s">
        <v>1055</v>
      </c>
      <c r="E963">
        <f t="shared" ref="E963:E1026" si="30">LEN(D963)</f>
        <v>249</v>
      </c>
      <c r="F963" t="str">
        <f t="shared" ref="F963:F1026" si="31">IF(OR(
   ISNUMBER(SEARCH("delay",D963)),ISNUMBER(SEARCH("delayed",D963)),ISNUMBER(SEARCH("delays",D963)),
   ISNUMBER(SEARCH("problem",D963)),ISNUMBER(SEARCH("problems",D963)),
   ISNUMBER(SEARCH("issue",D963)),ISNUMBER(SEARCH("issues",D963)),
   ISNUMBER(SEARCH("bottleneck",D963)),ISNUMBER(SEARCH("backlog",D963)),
   ISNUMBER(SEARCH("constraint",D963)),ISNUMBER(SEARCH("limitation",D963)),ISNUMBER(SEARCH("restriction",D963)),
   ISNUMBER(SEARCH("slow",D963)),ISNUMBER(SEARCH("inefficient",D963)),
   ISNUMBER(SEARCH("error",D963)),ISNUMBER(SEARCH("mistake",D963)),ISNUMBER(SEARCH("fault",D963)),
   ISNUMBER(SEARCH("failure",D963)),ISNUMBER(SEARCH("broken",D963)),ISNUMBER(SEARCH("outage",D963)),ISNUMBER(SEARCH("downtime",D963)),
   ISNUMBER(SEARCH("lack",D963)),ISNUMBER(SEARCH("shortage",D963)),ISNUMBER(SEARCH("missing",D963)),ISNUMBER(SEARCH("absent",D963)),ISNUMBER(SEARCH("gap",D963)),
   ISNUMBER(SEARCH("poor",D963)),ISNUMBER(SEARCH("weak",D963)),ISNUMBER(SEARCH("inadequate",D963)),ISNUMBER(SEARCH("insufficient",D963)),
   ISNUMBER(SEARCH("risk",D963)),ISNUMBER(SEARCH("threat",D963)),ISNUMBER(SEARCH("insecure",D963)),ISNUMBER(SEARCH("unreliable",D963)),
   ISNUMBER(SEARCH("frustrated",D963)),ISNUMBER(SEARCH("unhappy",D963)),ISNUMBER(SEARCH("dissatisfied",D963)),
   ISNUMBER(SEARCH("conflict",D963)),ISNUMBER(SEARCH("duplication",D963)),ISNUMBER(SEARCH("redundant",D963)),
   ISNUMBER(SEARCH("manual",D963)),ISNUMBER(SEARCH("paper-based",D963)),ISNUMBER(SEARCH("misfiled",D963)),ISNUMBER(SEARCH("lost",D963))
),"Negative",
IF(OR(
   ISNUMBER(SEARCH("approve",D963)),ISNUMBER(SEARCH("approved",D963)),
   ISNUMBER(SEARCH("successful",D963)),ISNUMBER(SEARCH("success",D963)),
   ISNUMBER(SEARCH("improved",D963)),ISNUMBER(SEARCH("improvement",D963)),
   ISNUMBER(SEARCH("efficient",D963)),ISNUMBER(SEARCH("effective",D963)),
   ISNUMBER(SEARCH("positive",D963)),ISNUMBER(SEARCH("supportive",D963)),ISNUMBER(SEARCH("cooperative",D963)),
   ISNUMBER(SEARCH("smooth",D963)),ISNUMBER(SEARCH("streamlined",D963)),
   ISNUMBER(SEARCH("digital",D963)),ISNUMBER(SEARCH("transformed",D963)),ISNUMBER(SEARCH("automated",D963)),
   ISNUMBER(SEARCH("notify",D963)),ISNUMBER(SEARCH("informed",D963)),ISNUMBER(SEARCH("communication",D963)),
   ISNUMBER(SEARCH("compliance",D963)),ISNUMBER(SEARCH("aligned",D963)),ISNUMBER(SEARCH("coordinated",D963)),
   ISNUMBER(SEARCH("progress",D963)),ISNUMBER(SEARCH("growth",D963)),ISNUMBER(SEARCH("achievement",D963))
),"Positive","Neutral"))</f>
        <v>Positive</v>
      </c>
    </row>
    <row r="964" spans="1:6" x14ac:dyDescent="0.25">
      <c r="A964" t="s">
        <v>55</v>
      </c>
      <c r="B964" t="s">
        <v>34</v>
      </c>
      <c r="C964" t="s">
        <v>1021</v>
      </c>
      <c r="D964" t="s">
        <v>1056</v>
      </c>
      <c r="E964">
        <f t="shared" si="30"/>
        <v>217</v>
      </c>
      <c r="F964" t="str">
        <f t="shared" si="31"/>
        <v>Neutral</v>
      </c>
    </row>
    <row r="965" spans="1:6" x14ac:dyDescent="0.25">
      <c r="A965" t="s">
        <v>56</v>
      </c>
      <c r="B965" t="s">
        <v>34</v>
      </c>
      <c r="C965" t="s">
        <v>1021</v>
      </c>
      <c r="D965" t="s">
        <v>1057</v>
      </c>
      <c r="E965">
        <f t="shared" si="30"/>
        <v>189</v>
      </c>
      <c r="F965" t="str">
        <f t="shared" si="31"/>
        <v>Positive</v>
      </c>
    </row>
    <row r="966" spans="1:6" x14ac:dyDescent="0.25">
      <c r="A966" t="s">
        <v>57</v>
      </c>
      <c r="B966" t="s">
        <v>34</v>
      </c>
      <c r="C966" t="s">
        <v>1021</v>
      </c>
      <c r="D966" t="s">
        <v>1058</v>
      </c>
      <c r="E966">
        <f t="shared" si="30"/>
        <v>213</v>
      </c>
      <c r="F966" t="str">
        <f t="shared" si="31"/>
        <v>Neutral</v>
      </c>
    </row>
    <row r="967" spans="1:6" x14ac:dyDescent="0.25">
      <c r="A967" t="s">
        <v>58</v>
      </c>
      <c r="B967" t="s">
        <v>34</v>
      </c>
      <c r="C967" t="s">
        <v>1021</v>
      </c>
      <c r="D967" t="s">
        <v>1059</v>
      </c>
      <c r="E967">
        <f t="shared" si="30"/>
        <v>181</v>
      </c>
      <c r="F967" t="str">
        <f t="shared" si="31"/>
        <v>Neutral</v>
      </c>
    </row>
    <row r="968" spans="1:6" x14ac:dyDescent="0.25">
      <c r="A968" t="s">
        <v>59</v>
      </c>
      <c r="B968" t="s">
        <v>34</v>
      </c>
      <c r="C968" t="s">
        <v>1021</v>
      </c>
      <c r="D968" t="s">
        <v>1060</v>
      </c>
      <c r="E968">
        <f t="shared" si="30"/>
        <v>136</v>
      </c>
      <c r="F968" t="str">
        <f t="shared" si="31"/>
        <v>Negative</v>
      </c>
    </row>
    <row r="969" spans="1:6" x14ac:dyDescent="0.25">
      <c r="A969" t="s">
        <v>60</v>
      </c>
      <c r="B969" t="s">
        <v>34</v>
      </c>
      <c r="C969" t="s">
        <v>1021</v>
      </c>
      <c r="D969" t="s">
        <v>1061</v>
      </c>
      <c r="E969">
        <f t="shared" si="30"/>
        <v>163</v>
      </c>
      <c r="F969" t="str">
        <f t="shared" si="31"/>
        <v>Negative</v>
      </c>
    </row>
    <row r="970" spans="1:6" x14ac:dyDescent="0.25">
      <c r="A970" t="s">
        <v>61</v>
      </c>
      <c r="B970" t="s">
        <v>34</v>
      </c>
      <c r="C970" t="s">
        <v>1021</v>
      </c>
      <c r="D970" t="s">
        <v>1062</v>
      </c>
      <c r="E970">
        <f t="shared" si="30"/>
        <v>155</v>
      </c>
      <c r="F970" t="str">
        <f t="shared" si="31"/>
        <v>Neutral</v>
      </c>
    </row>
    <row r="971" spans="1:6" x14ac:dyDescent="0.25">
      <c r="A971" t="s">
        <v>62</v>
      </c>
      <c r="B971" t="s">
        <v>34</v>
      </c>
      <c r="C971" t="s">
        <v>1021</v>
      </c>
      <c r="D971" t="s">
        <v>1063</v>
      </c>
      <c r="E971">
        <f t="shared" si="30"/>
        <v>111</v>
      </c>
      <c r="F971" t="str">
        <f t="shared" si="31"/>
        <v>Positive</v>
      </c>
    </row>
    <row r="972" spans="1:6" x14ac:dyDescent="0.25">
      <c r="A972" t="s">
        <v>63</v>
      </c>
      <c r="B972" t="s">
        <v>34</v>
      </c>
      <c r="C972" t="s">
        <v>1021</v>
      </c>
      <c r="D972" t="s">
        <v>1064</v>
      </c>
      <c r="E972">
        <f t="shared" si="30"/>
        <v>153</v>
      </c>
      <c r="F972" t="str">
        <f t="shared" si="31"/>
        <v>Neutral</v>
      </c>
    </row>
    <row r="973" spans="1:6" x14ac:dyDescent="0.25">
      <c r="A973" t="s">
        <v>64</v>
      </c>
      <c r="B973" t="s">
        <v>34</v>
      </c>
      <c r="C973" t="s">
        <v>1021</v>
      </c>
      <c r="D973" t="s">
        <v>1065</v>
      </c>
      <c r="E973">
        <f t="shared" si="30"/>
        <v>143</v>
      </c>
      <c r="F973" t="str">
        <f t="shared" si="31"/>
        <v>Neutral</v>
      </c>
    </row>
    <row r="974" spans="1:6" x14ac:dyDescent="0.25">
      <c r="A974" t="s">
        <v>65</v>
      </c>
      <c r="B974" t="s">
        <v>34</v>
      </c>
      <c r="C974" t="s">
        <v>1021</v>
      </c>
      <c r="D974" t="s">
        <v>1066</v>
      </c>
      <c r="E974">
        <f t="shared" si="30"/>
        <v>134</v>
      </c>
      <c r="F974" t="str">
        <f t="shared" si="31"/>
        <v>Neutral</v>
      </c>
    </row>
    <row r="975" spans="1:6" x14ac:dyDescent="0.25">
      <c r="A975" t="s">
        <v>66</v>
      </c>
      <c r="B975" t="s">
        <v>34</v>
      </c>
      <c r="C975" t="s">
        <v>1021</v>
      </c>
      <c r="D975" t="s">
        <v>1067</v>
      </c>
      <c r="E975">
        <f t="shared" si="30"/>
        <v>152</v>
      </c>
      <c r="F975" t="str">
        <f t="shared" si="31"/>
        <v>Positive</v>
      </c>
    </row>
    <row r="976" spans="1:6" x14ac:dyDescent="0.25">
      <c r="A976" t="s">
        <v>67</v>
      </c>
      <c r="B976" t="s">
        <v>34</v>
      </c>
      <c r="C976" t="s">
        <v>1021</v>
      </c>
      <c r="D976" t="s">
        <v>1068</v>
      </c>
      <c r="E976">
        <f t="shared" si="30"/>
        <v>129</v>
      </c>
      <c r="F976" t="str">
        <f t="shared" si="31"/>
        <v>Neutral</v>
      </c>
    </row>
    <row r="977" spans="1:6" x14ac:dyDescent="0.25">
      <c r="A977" t="s">
        <v>68</v>
      </c>
      <c r="B977" t="s">
        <v>34</v>
      </c>
      <c r="C977" t="s">
        <v>1021</v>
      </c>
      <c r="D977" t="s">
        <v>1069</v>
      </c>
      <c r="E977">
        <f t="shared" si="30"/>
        <v>139</v>
      </c>
      <c r="F977" t="str">
        <f t="shared" si="31"/>
        <v>Negative</v>
      </c>
    </row>
    <row r="978" spans="1:6" x14ac:dyDescent="0.25">
      <c r="A978" t="s">
        <v>69</v>
      </c>
      <c r="B978" t="s">
        <v>34</v>
      </c>
      <c r="C978" t="s">
        <v>1021</v>
      </c>
      <c r="D978" t="s">
        <v>1070</v>
      </c>
      <c r="E978">
        <f t="shared" si="30"/>
        <v>141</v>
      </c>
      <c r="F978" t="str">
        <f t="shared" si="31"/>
        <v>Positive</v>
      </c>
    </row>
    <row r="979" spans="1:6" x14ac:dyDescent="0.25">
      <c r="A979" t="s">
        <v>70</v>
      </c>
      <c r="B979" t="s">
        <v>34</v>
      </c>
      <c r="C979" t="s">
        <v>1021</v>
      </c>
      <c r="D979" t="s">
        <v>1071</v>
      </c>
      <c r="E979">
        <f t="shared" si="30"/>
        <v>126</v>
      </c>
      <c r="F979" t="str">
        <f t="shared" si="31"/>
        <v>Neutral</v>
      </c>
    </row>
    <row r="980" spans="1:6" x14ac:dyDescent="0.25">
      <c r="A980" t="s">
        <v>71</v>
      </c>
      <c r="B980" t="s">
        <v>34</v>
      </c>
      <c r="C980" t="s">
        <v>1021</v>
      </c>
      <c r="D980" t="s">
        <v>1072</v>
      </c>
      <c r="E980">
        <f t="shared" si="30"/>
        <v>127</v>
      </c>
      <c r="F980" t="str">
        <f t="shared" si="31"/>
        <v>Positive</v>
      </c>
    </row>
    <row r="981" spans="1:6" x14ac:dyDescent="0.25">
      <c r="A981" t="s">
        <v>72</v>
      </c>
      <c r="B981" t="s">
        <v>34</v>
      </c>
      <c r="C981" t="s">
        <v>1021</v>
      </c>
      <c r="D981" t="s">
        <v>1073</v>
      </c>
      <c r="E981">
        <f t="shared" si="30"/>
        <v>136</v>
      </c>
      <c r="F981" t="str">
        <f t="shared" si="31"/>
        <v>Neutral</v>
      </c>
    </row>
    <row r="982" spans="1:6" x14ac:dyDescent="0.25">
      <c r="A982" t="s">
        <v>73</v>
      </c>
      <c r="B982" t="s">
        <v>34</v>
      </c>
      <c r="C982" t="s">
        <v>1021</v>
      </c>
      <c r="D982" t="s">
        <v>1074</v>
      </c>
      <c r="E982">
        <f t="shared" si="30"/>
        <v>90</v>
      </c>
      <c r="F982" t="str">
        <f t="shared" si="31"/>
        <v>Neutral</v>
      </c>
    </row>
    <row r="983" spans="1:6" x14ac:dyDescent="0.25">
      <c r="A983" t="s">
        <v>74</v>
      </c>
      <c r="B983" t="s">
        <v>34</v>
      </c>
      <c r="C983" t="s">
        <v>1021</v>
      </c>
      <c r="D983" t="s">
        <v>1075</v>
      </c>
      <c r="E983">
        <f t="shared" si="30"/>
        <v>116</v>
      </c>
      <c r="F983" t="str">
        <f t="shared" si="31"/>
        <v>Neutral</v>
      </c>
    </row>
    <row r="984" spans="1:6" x14ac:dyDescent="0.25">
      <c r="A984" t="s">
        <v>75</v>
      </c>
      <c r="B984" t="s">
        <v>34</v>
      </c>
      <c r="C984" t="s">
        <v>1021</v>
      </c>
      <c r="D984" t="s">
        <v>1076</v>
      </c>
      <c r="E984">
        <f t="shared" si="30"/>
        <v>137</v>
      </c>
      <c r="F984" t="str">
        <f t="shared" si="31"/>
        <v>Neutral</v>
      </c>
    </row>
    <row r="985" spans="1:6" x14ac:dyDescent="0.25">
      <c r="A985" t="s">
        <v>76</v>
      </c>
      <c r="B985" t="s">
        <v>34</v>
      </c>
      <c r="C985" t="s">
        <v>1021</v>
      </c>
      <c r="D985" t="s">
        <v>1077</v>
      </c>
      <c r="E985">
        <f t="shared" si="30"/>
        <v>128</v>
      </c>
      <c r="F985" t="str">
        <f t="shared" si="31"/>
        <v>Positive</v>
      </c>
    </row>
    <row r="986" spans="1:6" x14ac:dyDescent="0.25">
      <c r="A986" t="s">
        <v>77</v>
      </c>
      <c r="B986" t="s">
        <v>34</v>
      </c>
      <c r="C986" t="s">
        <v>1021</v>
      </c>
      <c r="D986" t="s">
        <v>1078</v>
      </c>
      <c r="E986">
        <f t="shared" si="30"/>
        <v>125</v>
      </c>
      <c r="F986" t="str">
        <f t="shared" si="31"/>
        <v>Positive</v>
      </c>
    </row>
    <row r="987" spans="1:6" x14ac:dyDescent="0.25">
      <c r="A987" t="s">
        <v>78</v>
      </c>
      <c r="B987" t="s">
        <v>34</v>
      </c>
      <c r="C987" t="s">
        <v>1021</v>
      </c>
      <c r="D987" t="s">
        <v>1079</v>
      </c>
      <c r="E987">
        <f t="shared" si="30"/>
        <v>117</v>
      </c>
      <c r="F987" t="str">
        <f t="shared" si="31"/>
        <v>Positive</v>
      </c>
    </row>
    <row r="988" spans="1:6" x14ac:dyDescent="0.25">
      <c r="A988" t="s">
        <v>79</v>
      </c>
      <c r="B988" t="s">
        <v>34</v>
      </c>
      <c r="C988" t="s">
        <v>1021</v>
      </c>
      <c r="D988" t="s">
        <v>1080</v>
      </c>
      <c r="E988">
        <f t="shared" si="30"/>
        <v>106</v>
      </c>
      <c r="F988" t="str">
        <f t="shared" si="31"/>
        <v>Positive</v>
      </c>
    </row>
    <row r="989" spans="1:6" x14ac:dyDescent="0.25">
      <c r="A989" t="s">
        <v>80</v>
      </c>
      <c r="B989" t="s">
        <v>34</v>
      </c>
      <c r="C989" t="s">
        <v>1021</v>
      </c>
      <c r="D989" t="s">
        <v>1081</v>
      </c>
      <c r="E989">
        <f t="shared" si="30"/>
        <v>124</v>
      </c>
      <c r="F989" t="str">
        <f t="shared" si="31"/>
        <v>Neutral</v>
      </c>
    </row>
    <row r="990" spans="1:6" x14ac:dyDescent="0.25">
      <c r="A990" t="s">
        <v>81</v>
      </c>
      <c r="B990" t="s">
        <v>34</v>
      </c>
      <c r="C990" t="s">
        <v>1021</v>
      </c>
      <c r="D990" t="s">
        <v>1082</v>
      </c>
      <c r="E990">
        <f t="shared" si="30"/>
        <v>121</v>
      </c>
      <c r="F990" t="str">
        <f t="shared" si="31"/>
        <v>Neutral</v>
      </c>
    </row>
    <row r="991" spans="1:6" x14ac:dyDescent="0.25">
      <c r="A991" t="s">
        <v>82</v>
      </c>
      <c r="B991" t="s">
        <v>34</v>
      </c>
      <c r="C991" t="s">
        <v>1021</v>
      </c>
      <c r="D991" t="s">
        <v>1083</v>
      </c>
      <c r="E991">
        <f t="shared" si="30"/>
        <v>155</v>
      </c>
      <c r="F991" t="str">
        <f t="shared" si="31"/>
        <v>Neutral</v>
      </c>
    </row>
    <row r="992" spans="1:6" x14ac:dyDescent="0.25">
      <c r="A992" t="s">
        <v>52</v>
      </c>
      <c r="B992" t="s">
        <v>35</v>
      </c>
      <c r="C992" t="s">
        <v>1084</v>
      </c>
      <c r="D992" t="s">
        <v>1085</v>
      </c>
      <c r="E992">
        <f t="shared" si="30"/>
        <v>151</v>
      </c>
      <c r="F992" t="str">
        <f t="shared" si="31"/>
        <v>Neutral</v>
      </c>
    </row>
    <row r="993" spans="1:6" x14ac:dyDescent="0.25">
      <c r="A993" t="s">
        <v>53</v>
      </c>
      <c r="B993" t="s">
        <v>35</v>
      </c>
      <c r="C993" t="s">
        <v>1084</v>
      </c>
      <c r="D993" t="s">
        <v>1086</v>
      </c>
      <c r="E993">
        <f t="shared" si="30"/>
        <v>268</v>
      </c>
      <c r="F993" t="str">
        <f t="shared" si="31"/>
        <v>Negative</v>
      </c>
    </row>
    <row r="994" spans="1:6" x14ac:dyDescent="0.25">
      <c r="A994" t="s">
        <v>54</v>
      </c>
      <c r="B994" t="s">
        <v>35</v>
      </c>
      <c r="C994" t="s">
        <v>1084</v>
      </c>
      <c r="D994" t="s">
        <v>1087</v>
      </c>
      <c r="E994">
        <f t="shared" si="30"/>
        <v>126</v>
      </c>
      <c r="F994" t="str">
        <f t="shared" si="31"/>
        <v>Positive</v>
      </c>
    </row>
    <row r="995" spans="1:6" x14ac:dyDescent="0.25">
      <c r="A995" t="s">
        <v>55</v>
      </c>
      <c r="B995" t="s">
        <v>35</v>
      </c>
      <c r="C995" t="s">
        <v>1084</v>
      </c>
      <c r="D995" t="s">
        <v>1088</v>
      </c>
      <c r="E995">
        <f t="shared" si="30"/>
        <v>230</v>
      </c>
      <c r="F995" t="str">
        <f t="shared" si="31"/>
        <v>Positive</v>
      </c>
    </row>
    <row r="996" spans="1:6" x14ac:dyDescent="0.25">
      <c r="A996" t="s">
        <v>56</v>
      </c>
      <c r="B996" t="s">
        <v>35</v>
      </c>
      <c r="C996" t="s">
        <v>1084</v>
      </c>
      <c r="D996" t="s">
        <v>1089</v>
      </c>
      <c r="E996">
        <f t="shared" si="30"/>
        <v>182</v>
      </c>
      <c r="F996" t="str">
        <f t="shared" si="31"/>
        <v>Positive</v>
      </c>
    </row>
    <row r="997" spans="1:6" x14ac:dyDescent="0.25">
      <c r="A997" t="s">
        <v>57</v>
      </c>
      <c r="B997" t="s">
        <v>35</v>
      </c>
      <c r="C997" t="s">
        <v>1084</v>
      </c>
      <c r="D997" t="s">
        <v>1090</v>
      </c>
      <c r="E997">
        <f t="shared" si="30"/>
        <v>1257</v>
      </c>
      <c r="F997" t="str">
        <f t="shared" si="31"/>
        <v>Positive</v>
      </c>
    </row>
    <row r="998" spans="1:6" x14ac:dyDescent="0.25">
      <c r="A998" t="s">
        <v>58</v>
      </c>
      <c r="B998" t="s">
        <v>35</v>
      </c>
      <c r="C998" t="s">
        <v>1084</v>
      </c>
      <c r="D998" t="s">
        <v>1091</v>
      </c>
      <c r="E998">
        <f t="shared" si="30"/>
        <v>195</v>
      </c>
      <c r="F998" t="str">
        <f t="shared" si="31"/>
        <v>Positive</v>
      </c>
    </row>
    <row r="999" spans="1:6" x14ac:dyDescent="0.25">
      <c r="A999" t="s">
        <v>59</v>
      </c>
      <c r="B999" t="s">
        <v>35</v>
      </c>
      <c r="C999" t="s">
        <v>1084</v>
      </c>
      <c r="D999" t="s">
        <v>1092</v>
      </c>
      <c r="E999">
        <f t="shared" si="30"/>
        <v>137</v>
      </c>
      <c r="F999" t="str">
        <f t="shared" si="31"/>
        <v>Positive</v>
      </c>
    </row>
    <row r="1000" spans="1:6" x14ac:dyDescent="0.25">
      <c r="A1000" t="s">
        <v>60</v>
      </c>
      <c r="B1000" t="s">
        <v>35</v>
      </c>
      <c r="C1000" t="s">
        <v>1084</v>
      </c>
      <c r="D1000" t="s">
        <v>1093</v>
      </c>
      <c r="E1000">
        <f t="shared" si="30"/>
        <v>1151</v>
      </c>
      <c r="F1000" t="str">
        <f t="shared" si="31"/>
        <v>Negative</v>
      </c>
    </row>
    <row r="1001" spans="1:6" x14ac:dyDescent="0.25">
      <c r="A1001" t="s">
        <v>61</v>
      </c>
      <c r="B1001" t="s">
        <v>35</v>
      </c>
      <c r="C1001" t="s">
        <v>1084</v>
      </c>
      <c r="D1001" t="s">
        <v>1094</v>
      </c>
      <c r="E1001">
        <f t="shared" si="30"/>
        <v>129</v>
      </c>
      <c r="F1001" t="str">
        <f t="shared" si="31"/>
        <v>Positive</v>
      </c>
    </row>
    <row r="1002" spans="1:6" x14ac:dyDescent="0.25">
      <c r="A1002" t="s">
        <v>62</v>
      </c>
      <c r="B1002" t="s">
        <v>35</v>
      </c>
      <c r="C1002" t="s">
        <v>1084</v>
      </c>
      <c r="D1002" t="s">
        <v>1095</v>
      </c>
      <c r="E1002">
        <f t="shared" si="30"/>
        <v>156</v>
      </c>
      <c r="F1002" t="str">
        <f t="shared" si="31"/>
        <v>Neutral</v>
      </c>
    </row>
    <row r="1003" spans="1:6" x14ac:dyDescent="0.25">
      <c r="A1003" t="s">
        <v>63</v>
      </c>
      <c r="B1003" t="s">
        <v>35</v>
      </c>
      <c r="C1003" t="s">
        <v>1084</v>
      </c>
      <c r="D1003" t="s">
        <v>1096</v>
      </c>
      <c r="E1003">
        <f t="shared" si="30"/>
        <v>143</v>
      </c>
      <c r="F1003" t="str">
        <f t="shared" si="31"/>
        <v>Positive</v>
      </c>
    </row>
    <row r="1004" spans="1:6" x14ac:dyDescent="0.25">
      <c r="A1004" t="s">
        <v>64</v>
      </c>
      <c r="B1004" t="s">
        <v>35</v>
      </c>
      <c r="C1004" t="s">
        <v>1084</v>
      </c>
      <c r="D1004" t="s">
        <v>1097</v>
      </c>
      <c r="E1004">
        <f t="shared" si="30"/>
        <v>166</v>
      </c>
      <c r="F1004" t="str">
        <f t="shared" si="31"/>
        <v>Positive</v>
      </c>
    </row>
    <row r="1005" spans="1:6" x14ac:dyDescent="0.25">
      <c r="A1005" t="s">
        <v>65</v>
      </c>
      <c r="B1005" t="s">
        <v>35</v>
      </c>
      <c r="C1005" t="s">
        <v>1084</v>
      </c>
      <c r="D1005" t="s">
        <v>1098</v>
      </c>
      <c r="E1005">
        <f t="shared" si="30"/>
        <v>135</v>
      </c>
      <c r="F1005" t="str">
        <f t="shared" si="31"/>
        <v>Positive</v>
      </c>
    </row>
    <row r="1006" spans="1:6" x14ac:dyDescent="0.25">
      <c r="A1006" t="s">
        <v>66</v>
      </c>
      <c r="B1006" t="s">
        <v>35</v>
      </c>
      <c r="C1006" t="s">
        <v>1084</v>
      </c>
      <c r="D1006" t="s">
        <v>1099</v>
      </c>
      <c r="E1006">
        <f t="shared" si="30"/>
        <v>137</v>
      </c>
      <c r="F1006" t="str">
        <f t="shared" si="31"/>
        <v>Positive</v>
      </c>
    </row>
    <row r="1007" spans="1:6" x14ac:dyDescent="0.25">
      <c r="A1007" t="s">
        <v>67</v>
      </c>
      <c r="B1007" t="s">
        <v>35</v>
      </c>
      <c r="C1007" t="s">
        <v>1084</v>
      </c>
      <c r="D1007" t="s">
        <v>1100</v>
      </c>
      <c r="E1007">
        <f t="shared" si="30"/>
        <v>131</v>
      </c>
      <c r="F1007" t="str">
        <f t="shared" si="31"/>
        <v>Positive</v>
      </c>
    </row>
    <row r="1008" spans="1:6" x14ac:dyDescent="0.25">
      <c r="A1008" t="s">
        <v>68</v>
      </c>
      <c r="B1008" t="s">
        <v>35</v>
      </c>
      <c r="C1008" t="s">
        <v>1084</v>
      </c>
      <c r="D1008" t="s">
        <v>1101</v>
      </c>
      <c r="E1008">
        <f t="shared" si="30"/>
        <v>125</v>
      </c>
      <c r="F1008" t="str">
        <f t="shared" si="31"/>
        <v>Negative</v>
      </c>
    </row>
    <row r="1009" spans="1:6" x14ac:dyDescent="0.25">
      <c r="A1009" t="s">
        <v>69</v>
      </c>
      <c r="B1009" t="s">
        <v>35</v>
      </c>
      <c r="C1009" t="s">
        <v>1084</v>
      </c>
      <c r="D1009" t="s">
        <v>1102</v>
      </c>
      <c r="E1009">
        <f t="shared" si="30"/>
        <v>100</v>
      </c>
      <c r="F1009" t="str">
        <f t="shared" si="31"/>
        <v>Positive</v>
      </c>
    </row>
    <row r="1010" spans="1:6" x14ac:dyDescent="0.25">
      <c r="A1010" t="s">
        <v>70</v>
      </c>
      <c r="B1010" t="s">
        <v>35</v>
      </c>
      <c r="C1010" t="s">
        <v>1084</v>
      </c>
      <c r="D1010" t="s">
        <v>1103</v>
      </c>
      <c r="E1010">
        <f t="shared" si="30"/>
        <v>125</v>
      </c>
      <c r="F1010" t="str">
        <f t="shared" si="31"/>
        <v>Neutral</v>
      </c>
    </row>
    <row r="1011" spans="1:6" x14ac:dyDescent="0.25">
      <c r="A1011" t="s">
        <v>71</v>
      </c>
      <c r="B1011" t="s">
        <v>35</v>
      </c>
      <c r="C1011" t="s">
        <v>1084</v>
      </c>
      <c r="D1011" t="s">
        <v>1104</v>
      </c>
      <c r="E1011">
        <f t="shared" si="30"/>
        <v>146</v>
      </c>
      <c r="F1011" t="str">
        <f t="shared" si="31"/>
        <v>Neutral</v>
      </c>
    </row>
    <row r="1012" spans="1:6" x14ac:dyDescent="0.25">
      <c r="A1012" t="s">
        <v>72</v>
      </c>
      <c r="B1012" t="s">
        <v>35</v>
      </c>
      <c r="C1012" t="s">
        <v>1084</v>
      </c>
      <c r="D1012" t="s">
        <v>1105</v>
      </c>
      <c r="E1012">
        <f t="shared" si="30"/>
        <v>149</v>
      </c>
      <c r="F1012" t="str">
        <f t="shared" si="31"/>
        <v>Negative</v>
      </c>
    </row>
    <row r="1013" spans="1:6" x14ac:dyDescent="0.25">
      <c r="A1013" t="s">
        <v>73</v>
      </c>
      <c r="B1013" t="s">
        <v>35</v>
      </c>
      <c r="C1013" t="s">
        <v>1084</v>
      </c>
      <c r="D1013" t="s">
        <v>1106</v>
      </c>
      <c r="E1013">
        <f t="shared" si="30"/>
        <v>130</v>
      </c>
      <c r="F1013" t="str">
        <f t="shared" si="31"/>
        <v>Positive</v>
      </c>
    </row>
    <row r="1014" spans="1:6" x14ac:dyDescent="0.25">
      <c r="A1014" t="s">
        <v>74</v>
      </c>
      <c r="B1014" t="s">
        <v>35</v>
      </c>
      <c r="C1014" t="s">
        <v>1084</v>
      </c>
      <c r="D1014" t="s">
        <v>1107</v>
      </c>
      <c r="E1014">
        <f t="shared" si="30"/>
        <v>115</v>
      </c>
      <c r="F1014" t="str">
        <f t="shared" si="31"/>
        <v>Positive</v>
      </c>
    </row>
    <row r="1015" spans="1:6" x14ac:dyDescent="0.25">
      <c r="A1015" t="s">
        <v>75</v>
      </c>
      <c r="B1015" t="s">
        <v>35</v>
      </c>
      <c r="C1015" t="s">
        <v>1084</v>
      </c>
      <c r="D1015" t="s">
        <v>1108</v>
      </c>
      <c r="E1015">
        <f t="shared" si="30"/>
        <v>126</v>
      </c>
      <c r="F1015" t="str">
        <f t="shared" si="31"/>
        <v>Negative</v>
      </c>
    </row>
    <row r="1016" spans="1:6" x14ac:dyDescent="0.25">
      <c r="A1016" t="s">
        <v>76</v>
      </c>
      <c r="B1016" t="s">
        <v>35</v>
      </c>
      <c r="C1016" t="s">
        <v>1084</v>
      </c>
      <c r="D1016" t="s">
        <v>1109</v>
      </c>
      <c r="E1016">
        <f t="shared" si="30"/>
        <v>140</v>
      </c>
      <c r="F1016" t="str">
        <f t="shared" si="31"/>
        <v>Negative</v>
      </c>
    </row>
    <row r="1017" spans="1:6" x14ac:dyDescent="0.25">
      <c r="A1017" t="s">
        <v>77</v>
      </c>
      <c r="B1017" t="s">
        <v>35</v>
      </c>
      <c r="C1017" t="s">
        <v>1084</v>
      </c>
      <c r="D1017" t="s">
        <v>1110</v>
      </c>
      <c r="E1017">
        <f t="shared" si="30"/>
        <v>102</v>
      </c>
      <c r="F1017" t="str">
        <f t="shared" si="31"/>
        <v>Positive</v>
      </c>
    </row>
    <row r="1018" spans="1:6" x14ac:dyDescent="0.25">
      <c r="A1018" t="s">
        <v>78</v>
      </c>
      <c r="B1018" t="s">
        <v>35</v>
      </c>
      <c r="C1018" t="s">
        <v>1084</v>
      </c>
      <c r="D1018" t="s">
        <v>1111</v>
      </c>
      <c r="E1018">
        <f t="shared" si="30"/>
        <v>119</v>
      </c>
      <c r="F1018" t="str">
        <f t="shared" si="31"/>
        <v>Neutral</v>
      </c>
    </row>
    <row r="1019" spans="1:6" x14ac:dyDescent="0.25">
      <c r="A1019" t="s">
        <v>79</v>
      </c>
      <c r="B1019" t="s">
        <v>35</v>
      </c>
      <c r="C1019" t="s">
        <v>1084</v>
      </c>
      <c r="D1019" t="s">
        <v>1112</v>
      </c>
      <c r="E1019">
        <f t="shared" si="30"/>
        <v>143</v>
      </c>
      <c r="F1019" t="str">
        <f t="shared" si="31"/>
        <v>Positive</v>
      </c>
    </row>
    <row r="1020" spans="1:6" x14ac:dyDescent="0.25">
      <c r="A1020" t="s">
        <v>80</v>
      </c>
      <c r="B1020" t="s">
        <v>35</v>
      </c>
      <c r="C1020" t="s">
        <v>1084</v>
      </c>
      <c r="D1020" t="s">
        <v>1113</v>
      </c>
      <c r="E1020">
        <f t="shared" si="30"/>
        <v>138</v>
      </c>
      <c r="F1020" t="str">
        <f t="shared" si="31"/>
        <v>Positive</v>
      </c>
    </row>
    <row r="1021" spans="1:6" x14ac:dyDescent="0.25">
      <c r="A1021" t="s">
        <v>81</v>
      </c>
      <c r="B1021" t="s">
        <v>35</v>
      </c>
      <c r="C1021" t="s">
        <v>1084</v>
      </c>
      <c r="D1021" t="s">
        <v>1114</v>
      </c>
      <c r="E1021">
        <f t="shared" si="30"/>
        <v>106</v>
      </c>
      <c r="F1021" t="str">
        <f t="shared" si="31"/>
        <v>Positive</v>
      </c>
    </row>
    <row r="1022" spans="1:6" x14ac:dyDescent="0.25">
      <c r="A1022" t="s">
        <v>82</v>
      </c>
      <c r="B1022" t="s">
        <v>35</v>
      </c>
      <c r="C1022" t="s">
        <v>1084</v>
      </c>
      <c r="D1022" t="s">
        <v>1115</v>
      </c>
      <c r="E1022">
        <f t="shared" si="30"/>
        <v>165</v>
      </c>
      <c r="F1022" t="str">
        <f t="shared" si="31"/>
        <v>Positive</v>
      </c>
    </row>
    <row r="1023" spans="1:6" x14ac:dyDescent="0.25">
      <c r="A1023" t="s">
        <v>52</v>
      </c>
      <c r="B1023" t="s">
        <v>36</v>
      </c>
      <c r="C1023" t="s">
        <v>1116</v>
      </c>
      <c r="D1023" t="s">
        <v>1117</v>
      </c>
      <c r="E1023">
        <f t="shared" si="30"/>
        <v>164</v>
      </c>
      <c r="F1023" t="str">
        <f t="shared" si="31"/>
        <v>Positive</v>
      </c>
    </row>
    <row r="1024" spans="1:6" x14ac:dyDescent="0.25">
      <c r="A1024" t="s">
        <v>53</v>
      </c>
      <c r="B1024" t="s">
        <v>36</v>
      </c>
      <c r="C1024" t="s">
        <v>1116</v>
      </c>
      <c r="D1024" t="s">
        <v>1118</v>
      </c>
      <c r="E1024">
        <f t="shared" si="30"/>
        <v>91</v>
      </c>
      <c r="F1024" t="str">
        <f t="shared" si="31"/>
        <v>Neutral</v>
      </c>
    </row>
    <row r="1025" spans="1:6" x14ac:dyDescent="0.25">
      <c r="A1025" t="s">
        <v>54</v>
      </c>
      <c r="B1025" t="s">
        <v>36</v>
      </c>
      <c r="C1025" t="s">
        <v>1116</v>
      </c>
      <c r="D1025" t="s">
        <v>1119</v>
      </c>
      <c r="E1025">
        <f t="shared" si="30"/>
        <v>293</v>
      </c>
      <c r="F1025" t="str">
        <f t="shared" si="31"/>
        <v>Positive</v>
      </c>
    </row>
    <row r="1026" spans="1:6" x14ac:dyDescent="0.25">
      <c r="A1026" t="s">
        <v>55</v>
      </c>
      <c r="B1026" t="s">
        <v>36</v>
      </c>
      <c r="C1026" t="s">
        <v>1116</v>
      </c>
      <c r="D1026" t="s">
        <v>1120</v>
      </c>
      <c r="E1026">
        <f t="shared" si="30"/>
        <v>222</v>
      </c>
      <c r="F1026" t="str">
        <f t="shared" si="31"/>
        <v>Positive</v>
      </c>
    </row>
    <row r="1027" spans="1:6" x14ac:dyDescent="0.25">
      <c r="A1027" t="s">
        <v>56</v>
      </c>
      <c r="B1027" t="s">
        <v>36</v>
      </c>
      <c r="C1027" t="s">
        <v>1116</v>
      </c>
      <c r="D1027" t="s">
        <v>1121</v>
      </c>
      <c r="E1027">
        <f t="shared" ref="E1027:E1090" si="32">LEN(D1027)</f>
        <v>166</v>
      </c>
      <c r="F1027" t="str">
        <f t="shared" ref="F1027:F1090" si="33">IF(OR(
   ISNUMBER(SEARCH("delay",D1027)),ISNUMBER(SEARCH("delayed",D1027)),ISNUMBER(SEARCH("delays",D1027)),
   ISNUMBER(SEARCH("problem",D1027)),ISNUMBER(SEARCH("problems",D1027)),
   ISNUMBER(SEARCH("issue",D1027)),ISNUMBER(SEARCH("issues",D1027)),
   ISNUMBER(SEARCH("bottleneck",D1027)),ISNUMBER(SEARCH("backlog",D1027)),
   ISNUMBER(SEARCH("constraint",D1027)),ISNUMBER(SEARCH("limitation",D1027)),ISNUMBER(SEARCH("restriction",D1027)),
   ISNUMBER(SEARCH("slow",D1027)),ISNUMBER(SEARCH("inefficient",D1027)),
   ISNUMBER(SEARCH("error",D1027)),ISNUMBER(SEARCH("mistake",D1027)),ISNUMBER(SEARCH("fault",D1027)),
   ISNUMBER(SEARCH("failure",D1027)),ISNUMBER(SEARCH("broken",D1027)),ISNUMBER(SEARCH("outage",D1027)),ISNUMBER(SEARCH("downtime",D1027)),
   ISNUMBER(SEARCH("lack",D1027)),ISNUMBER(SEARCH("shortage",D1027)),ISNUMBER(SEARCH("missing",D1027)),ISNUMBER(SEARCH("absent",D1027)),ISNUMBER(SEARCH("gap",D1027)),
   ISNUMBER(SEARCH("poor",D1027)),ISNUMBER(SEARCH("weak",D1027)),ISNUMBER(SEARCH("inadequate",D1027)),ISNUMBER(SEARCH("insufficient",D1027)),
   ISNUMBER(SEARCH("risk",D1027)),ISNUMBER(SEARCH("threat",D1027)),ISNUMBER(SEARCH("insecure",D1027)),ISNUMBER(SEARCH("unreliable",D1027)),
   ISNUMBER(SEARCH("frustrated",D1027)),ISNUMBER(SEARCH("unhappy",D1027)),ISNUMBER(SEARCH("dissatisfied",D1027)),
   ISNUMBER(SEARCH("conflict",D1027)),ISNUMBER(SEARCH("duplication",D1027)),ISNUMBER(SEARCH("redundant",D1027)),
   ISNUMBER(SEARCH("manual",D1027)),ISNUMBER(SEARCH("paper-based",D1027)),ISNUMBER(SEARCH("misfiled",D1027)),ISNUMBER(SEARCH("lost",D1027))
),"Negative",
IF(OR(
   ISNUMBER(SEARCH("approve",D1027)),ISNUMBER(SEARCH("approved",D1027)),
   ISNUMBER(SEARCH("successful",D1027)),ISNUMBER(SEARCH("success",D1027)),
   ISNUMBER(SEARCH("improved",D1027)),ISNUMBER(SEARCH("improvement",D1027)),
   ISNUMBER(SEARCH("efficient",D1027)),ISNUMBER(SEARCH("effective",D1027)),
   ISNUMBER(SEARCH("positive",D1027)),ISNUMBER(SEARCH("supportive",D1027)),ISNUMBER(SEARCH("cooperative",D1027)),
   ISNUMBER(SEARCH("smooth",D1027)),ISNUMBER(SEARCH("streamlined",D1027)),
   ISNUMBER(SEARCH("digital",D1027)),ISNUMBER(SEARCH("transformed",D1027)),ISNUMBER(SEARCH("automated",D1027)),
   ISNUMBER(SEARCH("notify",D1027)),ISNUMBER(SEARCH("informed",D1027)),ISNUMBER(SEARCH("communication",D1027)),
   ISNUMBER(SEARCH("compliance",D1027)),ISNUMBER(SEARCH("aligned",D1027)),ISNUMBER(SEARCH("coordinated",D1027)),
   ISNUMBER(SEARCH("progress",D1027)),ISNUMBER(SEARCH("growth",D1027)),ISNUMBER(SEARCH("achievement",D1027))
),"Positive","Neutral"))</f>
        <v>Neutral</v>
      </c>
    </row>
    <row r="1028" spans="1:6" x14ac:dyDescent="0.25">
      <c r="A1028" t="s">
        <v>57</v>
      </c>
      <c r="B1028" t="s">
        <v>36</v>
      </c>
      <c r="C1028" t="s">
        <v>1116</v>
      </c>
      <c r="D1028" t="s">
        <v>1122</v>
      </c>
      <c r="E1028">
        <f t="shared" si="32"/>
        <v>1082</v>
      </c>
      <c r="F1028" t="str">
        <f t="shared" si="33"/>
        <v>Positive</v>
      </c>
    </row>
    <row r="1029" spans="1:6" x14ac:dyDescent="0.25">
      <c r="A1029" t="s">
        <v>58</v>
      </c>
      <c r="B1029" t="s">
        <v>36</v>
      </c>
      <c r="C1029" t="s">
        <v>1116</v>
      </c>
      <c r="D1029" t="s">
        <v>1123</v>
      </c>
      <c r="E1029">
        <f t="shared" si="32"/>
        <v>152</v>
      </c>
      <c r="F1029" t="str">
        <f t="shared" si="33"/>
        <v>Positive</v>
      </c>
    </row>
    <row r="1030" spans="1:6" x14ac:dyDescent="0.25">
      <c r="A1030" t="s">
        <v>59</v>
      </c>
      <c r="B1030" t="s">
        <v>36</v>
      </c>
      <c r="C1030" t="s">
        <v>1116</v>
      </c>
      <c r="D1030" t="s">
        <v>1124</v>
      </c>
      <c r="E1030">
        <f t="shared" si="32"/>
        <v>180</v>
      </c>
      <c r="F1030" t="str">
        <f t="shared" si="33"/>
        <v>Positive</v>
      </c>
    </row>
    <row r="1031" spans="1:6" x14ac:dyDescent="0.25">
      <c r="A1031" t="s">
        <v>60</v>
      </c>
      <c r="B1031" t="s">
        <v>36</v>
      </c>
      <c r="C1031" t="s">
        <v>1116</v>
      </c>
      <c r="D1031" t="s">
        <v>1125</v>
      </c>
      <c r="E1031">
        <f t="shared" si="32"/>
        <v>206</v>
      </c>
      <c r="F1031" t="str">
        <f t="shared" si="33"/>
        <v>Neutral</v>
      </c>
    </row>
    <row r="1032" spans="1:6" x14ac:dyDescent="0.25">
      <c r="A1032" t="s">
        <v>61</v>
      </c>
      <c r="B1032" t="s">
        <v>36</v>
      </c>
      <c r="C1032" t="s">
        <v>1116</v>
      </c>
      <c r="D1032" t="s">
        <v>1126</v>
      </c>
      <c r="E1032">
        <f t="shared" si="32"/>
        <v>142</v>
      </c>
      <c r="F1032" t="str">
        <f t="shared" si="33"/>
        <v>Neutral</v>
      </c>
    </row>
    <row r="1033" spans="1:6" x14ac:dyDescent="0.25">
      <c r="A1033" t="s">
        <v>62</v>
      </c>
      <c r="B1033" t="s">
        <v>36</v>
      </c>
      <c r="C1033" t="s">
        <v>1116</v>
      </c>
      <c r="D1033" t="s">
        <v>1127</v>
      </c>
      <c r="E1033">
        <f t="shared" si="32"/>
        <v>156</v>
      </c>
      <c r="F1033" t="str">
        <f t="shared" si="33"/>
        <v>Positive</v>
      </c>
    </row>
    <row r="1034" spans="1:6" x14ac:dyDescent="0.25">
      <c r="A1034" t="s">
        <v>63</v>
      </c>
      <c r="B1034" t="s">
        <v>36</v>
      </c>
      <c r="C1034" t="s">
        <v>1116</v>
      </c>
      <c r="D1034" t="s">
        <v>1128</v>
      </c>
      <c r="E1034">
        <f t="shared" si="32"/>
        <v>119</v>
      </c>
      <c r="F1034" t="str">
        <f t="shared" si="33"/>
        <v>Neutral</v>
      </c>
    </row>
    <row r="1035" spans="1:6" x14ac:dyDescent="0.25">
      <c r="A1035" t="s">
        <v>64</v>
      </c>
      <c r="B1035" t="s">
        <v>36</v>
      </c>
      <c r="C1035" t="s">
        <v>1116</v>
      </c>
      <c r="D1035" t="s">
        <v>1129</v>
      </c>
      <c r="E1035">
        <f t="shared" si="32"/>
        <v>137</v>
      </c>
      <c r="F1035" t="str">
        <f t="shared" si="33"/>
        <v>Positive</v>
      </c>
    </row>
    <row r="1036" spans="1:6" x14ac:dyDescent="0.25">
      <c r="A1036" t="s">
        <v>65</v>
      </c>
      <c r="B1036" t="s">
        <v>36</v>
      </c>
      <c r="C1036" t="s">
        <v>1116</v>
      </c>
      <c r="D1036" t="s">
        <v>1130</v>
      </c>
      <c r="E1036">
        <f t="shared" si="32"/>
        <v>151</v>
      </c>
      <c r="F1036" t="str">
        <f t="shared" si="33"/>
        <v>Positive</v>
      </c>
    </row>
    <row r="1037" spans="1:6" x14ac:dyDescent="0.25">
      <c r="A1037" t="s">
        <v>66</v>
      </c>
      <c r="B1037" t="s">
        <v>36</v>
      </c>
      <c r="C1037" t="s">
        <v>1116</v>
      </c>
      <c r="D1037" t="s">
        <v>1131</v>
      </c>
      <c r="E1037">
        <f t="shared" si="32"/>
        <v>144</v>
      </c>
      <c r="F1037" t="str">
        <f t="shared" si="33"/>
        <v>Neutral</v>
      </c>
    </row>
    <row r="1038" spans="1:6" x14ac:dyDescent="0.25">
      <c r="A1038" t="s">
        <v>67</v>
      </c>
      <c r="B1038" t="s">
        <v>36</v>
      </c>
      <c r="C1038" t="s">
        <v>1116</v>
      </c>
      <c r="D1038" t="s">
        <v>1132</v>
      </c>
      <c r="E1038">
        <f t="shared" si="32"/>
        <v>147</v>
      </c>
      <c r="F1038" t="str">
        <f t="shared" si="33"/>
        <v>Positive</v>
      </c>
    </row>
    <row r="1039" spans="1:6" x14ac:dyDescent="0.25">
      <c r="A1039" t="s">
        <v>68</v>
      </c>
      <c r="B1039" t="s">
        <v>36</v>
      </c>
      <c r="C1039" t="s">
        <v>1116</v>
      </c>
      <c r="D1039" t="s">
        <v>1133</v>
      </c>
      <c r="E1039">
        <f t="shared" si="32"/>
        <v>158</v>
      </c>
      <c r="F1039" t="str">
        <f t="shared" si="33"/>
        <v>Neutral</v>
      </c>
    </row>
    <row r="1040" spans="1:6" x14ac:dyDescent="0.25">
      <c r="A1040" t="s">
        <v>69</v>
      </c>
      <c r="B1040" t="s">
        <v>36</v>
      </c>
      <c r="C1040" t="s">
        <v>1116</v>
      </c>
      <c r="D1040" t="s">
        <v>1134</v>
      </c>
      <c r="E1040">
        <f t="shared" si="32"/>
        <v>151</v>
      </c>
      <c r="F1040" t="str">
        <f t="shared" si="33"/>
        <v>Neutral</v>
      </c>
    </row>
    <row r="1041" spans="1:6" x14ac:dyDescent="0.25">
      <c r="A1041" t="s">
        <v>70</v>
      </c>
      <c r="B1041" t="s">
        <v>36</v>
      </c>
      <c r="C1041" t="s">
        <v>1116</v>
      </c>
      <c r="D1041" t="s">
        <v>1135</v>
      </c>
      <c r="E1041">
        <f t="shared" si="32"/>
        <v>147</v>
      </c>
      <c r="F1041" t="str">
        <f t="shared" si="33"/>
        <v>Neutral</v>
      </c>
    </row>
    <row r="1042" spans="1:6" x14ac:dyDescent="0.25">
      <c r="A1042" t="s">
        <v>71</v>
      </c>
      <c r="B1042" t="s">
        <v>36</v>
      </c>
      <c r="C1042" t="s">
        <v>1116</v>
      </c>
      <c r="D1042" t="s">
        <v>1136</v>
      </c>
      <c r="E1042">
        <f t="shared" si="32"/>
        <v>139</v>
      </c>
      <c r="F1042" t="str">
        <f t="shared" si="33"/>
        <v>Neutral</v>
      </c>
    </row>
    <row r="1043" spans="1:6" x14ac:dyDescent="0.25">
      <c r="A1043" t="s">
        <v>72</v>
      </c>
      <c r="B1043" t="s">
        <v>36</v>
      </c>
      <c r="C1043" t="s">
        <v>1116</v>
      </c>
      <c r="D1043" t="s">
        <v>1137</v>
      </c>
      <c r="E1043">
        <f t="shared" si="32"/>
        <v>146</v>
      </c>
      <c r="F1043" t="str">
        <f t="shared" si="33"/>
        <v>Positive</v>
      </c>
    </row>
    <row r="1044" spans="1:6" x14ac:dyDescent="0.25">
      <c r="A1044" t="s">
        <v>73</v>
      </c>
      <c r="B1044" t="s">
        <v>36</v>
      </c>
      <c r="C1044" t="s">
        <v>1116</v>
      </c>
      <c r="D1044" t="s">
        <v>1138</v>
      </c>
      <c r="E1044">
        <f t="shared" si="32"/>
        <v>124</v>
      </c>
      <c r="F1044" t="str">
        <f t="shared" si="33"/>
        <v>Positive</v>
      </c>
    </row>
    <row r="1045" spans="1:6" x14ac:dyDescent="0.25">
      <c r="A1045" t="s">
        <v>74</v>
      </c>
      <c r="B1045" t="s">
        <v>36</v>
      </c>
      <c r="C1045" t="s">
        <v>1116</v>
      </c>
      <c r="D1045" t="s">
        <v>1139</v>
      </c>
      <c r="E1045">
        <f t="shared" si="32"/>
        <v>129</v>
      </c>
      <c r="F1045" t="str">
        <f t="shared" si="33"/>
        <v>Neutral</v>
      </c>
    </row>
    <row r="1046" spans="1:6" x14ac:dyDescent="0.25">
      <c r="A1046" t="s">
        <v>75</v>
      </c>
      <c r="B1046" t="s">
        <v>36</v>
      </c>
      <c r="C1046" t="s">
        <v>1116</v>
      </c>
      <c r="D1046" t="s">
        <v>1140</v>
      </c>
      <c r="E1046">
        <f t="shared" si="32"/>
        <v>137</v>
      </c>
      <c r="F1046" t="str">
        <f t="shared" si="33"/>
        <v>Positive</v>
      </c>
    </row>
    <row r="1047" spans="1:6" x14ac:dyDescent="0.25">
      <c r="A1047" t="s">
        <v>76</v>
      </c>
      <c r="B1047" t="s">
        <v>36</v>
      </c>
      <c r="C1047" t="s">
        <v>1116</v>
      </c>
      <c r="D1047" t="s">
        <v>1141</v>
      </c>
      <c r="E1047">
        <f t="shared" si="32"/>
        <v>125</v>
      </c>
      <c r="F1047" t="str">
        <f t="shared" si="33"/>
        <v>Positive</v>
      </c>
    </row>
    <row r="1048" spans="1:6" x14ac:dyDescent="0.25">
      <c r="A1048" t="s">
        <v>77</v>
      </c>
      <c r="B1048" t="s">
        <v>36</v>
      </c>
      <c r="C1048" t="s">
        <v>1116</v>
      </c>
      <c r="D1048" t="s">
        <v>1142</v>
      </c>
      <c r="E1048">
        <f t="shared" si="32"/>
        <v>132</v>
      </c>
      <c r="F1048" t="str">
        <f t="shared" si="33"/>
        <v>Positive</v>
      </c>
    </row>
    <row r="1049" spans="1:6" x14ac:dyDescent="0.25">
      <c r="A1049" t="s">
        <v>78</v>
      </c>
      <c r="B1049" t="s">
        <v>36</v>
      </c>
      <c r="C1049" t="s">
        <v>1116</v>
      </c>
      <c r="D1049" t="s">
        <v>1143</v>
      </c>
      <c r="E1049">
        <f t="shared" si="32"/>
        <v>139</v>
      </c>
      <c r="F1049" t="str">
        <f t="shared" si="33"/>
        <v>Positive</v>
      </c>
    </row>
    <row r="1050" spans="1:6" x14ac:dyDescent="0.25">
      <c r="A1050" t="s">
        <v>79</v>
      </c>
      <c r="B1050" t="s">
        <v>36</v>
      </c>
      <c r="C1050" t="s">
        <v>1116</v>
      </c>
      <c r="D1050" t="s">
        <v>1144</v>
      </c>
      <c r="E1050">
        <f t="shared" si="32"/>
        <v>128</v>
      </c>
      <c r="F1050" t="str">
        <f t="shared" si="33"/>
        <v>Neutral</v>
      </c>
    </row>
    <row r="1051" spans="1:6" x14ac:dyDescent="0.25">
      <c r="A1051" t="s">
        <v>80</v>
      </c>
      <c r="B1051" t="s">
        <v>36</v>
      </c>
      <c r="C1051" t="s">
        <v>1116</v>
      </c>
      <c r="D1051" t="s">
        <v>1145</v>
      </c>
      <c r="E1051">
        <f t="shared" si="32"/>
        <v>141</v>
      </c>
      <c r="F1051" t="str">
        <f t="shared" si="33"/>
        <v>Positive</v>
      </c>
    </row>
    <row r="1052" spans="1:6" x14ac:dyDescent="0.25">
      <c r="A1052" t="s">
        <v>81</v>
      </c>
      <c r="B1052" t="s">
        <v>36</v>
      </c>
      <c r="C1052" t="s">
        <v>1116</v>
      </c>
      <c r="D1052" t="s">
        <v>1146</v>
      </c>
      <c r="E1052">
        <f t="shared" si="32"/>
        <v>148</v>
      </c>
      <c r="F1052" t="str">
        <f t="shared" si="33"/>
        <v>Neutral</v>
      </c>
    </row>
    <row r="1053" spans="1:6" x14ac:dyDescent="0.25">
      <c r="A1053" t="s">
        <v>82</v>
      </c>
      <c r="B1053" t="s">
        <v>36</v>
      </c>
      <c r="C1053" t="s">
        <v>1116</v>
      </c>
      <c r="D1053" t="s">
        <v>1147</v>
      </c>
      <c r="E1053">
        <f t="shared" si="32"/>
        <v>157</v>
      </c>
      <c r="F1053" t="str">
        <f t="shared" si="33"/>
        <v>Positive</v>
      </c>
    </row>
    <row r="1054" spans="1:6" x14ac:dyDescent="0.25">
      <c r="A1054" t="s">
        <v>52</v>
      </c>
      <c r="B1054" t="s">
        <v>28</v>
      </c>
      <c r="C1054" t="s">
        <v>1148</v>
      </c>
      <c r="D1054" t="s">
        <v>1149</v>
      </c>
      <c r="E1054">
        <f t="shared" si="32"/>
        <v>138</v>
      </c>
      <c r="F1054" t="str">
        <f t="shared" si="33"/>
        <v>Neutral</v>
      </c>
    </row>
    <row r="1055" spans="1:6" x14ac:dyDescent="0.25">
      <c r="A1055" t="s">
        <v>53</v>
      </c>
      <c r="B1055" t="s">
        <v>28</v>
      </c>
      <c r="C1055" t="s">
        <v>1148</v>
      </c>
      <c r="D1055" t="s">
        <v>1150</v>
      </c>
      <c r="E1055">
        <f t="shared" si="32"/>
        <v>118</v>
      </c>
      <c r="F1055" t="str">
        <f t="shared" si="33"/>
        <v>Neutral</v>
      </c>
    </row>
    <row r="1056" spans="1:6" x14ac:dyDescent="0.25">
      <c r="A1056" t="s">
        <v>54</v>
      </c>
      <c r="B1056" t="s">
        <v>28</v>
      </c>
      <c r="C1056" t="s">
        <v>1148</v>
      </c>
      <c r="D1056" t="s">
        <v>1151</v>
      </c>
      <c r="E1056">
        <f t="shared" si="32"/>
        <v>270</v>
      </c>
      <c r="F1056" t="str">
        <f t="shared" si="33"/>
        <v>Negative</v>
      </c>
    </row>
    <row r="1057" spans="1:6" x14ac:dyDescent="0.25">
      <c r="A1057" t="s">
        <v>55</v>
      </c>
      <c r="B1057" t="s">
        <v>28</v>
      </c>
      <c r="C1057" t="s">
        <v>1148</v>
      </c>
      <c r="D1057" t="s">
        <v>1152</v>
      </c>
      <c r="E1057">
        <f t="shared" si="32"/>
        <v>156</v>
      </c>
      <c r="F1057" t="str">
        <f t="shared" si="33"/>
        <v>Neutral</v>
      </c>
    </row>
    <row r="1058" spans="1:6" x14ac:dyDescent="0.25">
      <c r="A1058" t="s">
        <v>56</v>
      </c>
      <c r="B1058" t="s">
        <v>28</v>
      </c>
      <c r="C1058" t="s">
        <v>1148</v>
      </c>
      <c r="D1058" t="s">
        <v>1153</v>
      </c>
      <c r="E1058">
        <f t="shared" si="32"/>
        <v>150</v>
      </c>
      <c r="F1058" t="str">
        <f t="shared" si="33"/>
        <v>Negative</v>
      </c>
    </row>
    <row r="1059" spans="1:6" x14ac:dyDescent="0.25">
      <c r="A1059" t="s">
        <v>57</v>
      </c>
      <c r="B1059" t="s">
        <v>28</v>
      </c>
      <c r="C1059" t="s">
        <v>1148</v>
      </c>
      <c r="D1059" t="s">
        <v>1154</v>
      </c>
      <c r="E1059">
        <f t="shared" si="32"/>
        <v>145</v>
      </c>
      <c r="F1059" t="str">
        <f t="shared" si="33"/>
        <v>Negative</v>
      </c>
    </row>
    <row r="1060" spans="1:6" x14ac:dyDescent="0.25">
      <c r="A1060" t="s">
        <v>58</v>
      </c>
      <c r="B1060" t="s">
        <v>28</v>
      </c>
      <c r="C1060" t="s">
        <v>1148</v>
      </c>
      <c r="D1060" t="s">
        <v>1155</v>
      </c>
      <c r="E1060">
        <f t="shared" si="32"/>
        <v>932</v>
      </c>
      <c r="F1060" t="str">
        <f t="shared" si="33"/>
        <v>Positive</v>
      </c>
    </row>
    <row r="1061" spans="1:6" x14ac:dyDescent="0.25">
      <c r="A1061" t="s">
        <v>59</v>
      </c>
      <c r="B1061" t="s">
        <v>28</v>
      </c>
      <c r="C1061" t="s">
        <v>1148</v>
      </c>
      <c r="D1061" t="s">
        <v>1156</v>
      </c>
      <c r="E1061">
        <f t="shared" si="32"/>
        <v>150</v>
      </c>
      <c r="F1061" t="str">
        <f t="shared" si="33"/>
        <v>Positive</v>
      </c>
    </row>
    <row r="1062" spans="1:6" x14ac:dyDescent="0.25">
      <c r="A1062" t="s">
        <v>60</v>
      </c>
      <c r="B1062" t="s">
        <v>28</v>
      </c>
      <c r="C1062" t="s">
        <v>1148</v>
      </c>
      <c r="D1062" t="s">
        <v>1157</v>
      </c>
      <c r="E1062">
        <f t="shared" si="32"/>
        <v>109</v>
      </c>
      <c r="F1062" t="str">
        <f t="shared" si="33"/>
        <v>Negative</v>
      </c>
    </row>
    <row r="1063" spans="1:6" x14ac:dyDescent="0.25">
      <c r="A1063" t="s">
        <v>61</v>
      </c>
      <c r="B1063" t="s">
        <v>28</v>
      </c>
      <c r="C1063" t="s">
        <v>1148</v>
      </c>
      <c r="D1063" t="s">
        <v>1158</v>
      </c>
      <c r="E1063">
        <f t="shared" si="32"/>
        <v>151</v>
      </c>
      <c r="F1063" t="str">
        <f t="shared" si="33"/>
        <v>Negative</v>
      </c>
    </row>
    <row r="1064" spans="1:6" x14ac:dyDescent="0.25">
      <c r="A1064" t="s">
        <v>62</v>
      </c>
      <c r="B1064" t="s">
        <v>28</v>
      </c>
      <c r="C1064" t="s">
        <v>1148</v>
      </c>
      <c r="D1064" t="s">
        <v>1159</v>
      </c>
      <c r="E1064">
        <f t="shared" si="32"/>
        <v>135</v>
      </c>
      <c r="F1064" t="str">
        <f t="shared" si="33"/>
        <v>Neutral</v>
      </c>
    </row>
    <row r="1065" spans="1:6" x14ac:dyDescent="0.25">
      <c r="A1065" t="s">
        <v>63</v>
      </c>
      <c r="B1065" t="s">
        <v>28</v>
      </c>
      <c r="C1065" t="s">
        <v>1148</v>
      </c>
      <c r="D1065" t="s">
        <v>1160</v>
      </c>
      <c r="E1065">
        <f t="shared" si="32"/>
        <v>152</v>
      </c>
      <c r="F1065" t="str">
        <f t="shared" si="33"/>
        <v>Neutral</v>
      </c>
    </row>
    <row r="1066" spans="1:6" x14ac:dyDescent="0.25">
      <c r="A1066" t="s">
        <v>64</v>
      </c>
      <c r="B1066" t="s">
        <v>28</v>
      </c>
      <c r="C1066" t="s">
        <v>1148</v>
      </c>
      <c r="D1066" t="s">
        <v>1161</v>
      </c>
      <c r="E1066">
        <f t="shared" si="32"/>
        <v>123</v>
      </c>
      <c r="F1066" t="str">
        <f t="shared" si="33"/>
        <v>Neutral</v>
      </c>
    </row>
    <row r="1067" spans="1:6" x14ac:dyDescent="0.25">
      <c r="A1067" t="s">
        <v>65</v>
      </c>
      <c r="B1067" t="s">
        <v>28</v>
      </c>
      <c r="C1067" t="s">
        <v>1148</v>
      </c>
      <c r="D1067" t="s">
        <v>1162</v>
      </c>
      <c r="E1067">
        <f t="shared" si="32"/>
        <v>94</v>
      </c>
      <c r="F1067" t="str">
        <f t="shared" si="33"/>
        <v>Neutral</v>
      </c>
    </row>
    <row r="1068" spans="1:6" x14ac:dyDescent="0.25">
      <c r="A1068" t="s">
        <v>66</v>
      </c>
      <c r="B1068" t="s">
        <v>28</v>
      </c>
      <c r="C1068" t="s">
        <v>1148</v>
      </c>
      <c r="D1068" t="s">
        <v>1163</v>
      </c>
      <c r="E1068">
        <f t="shared" si="32"/>
        <v>142</v>
      </c>
      <c r="F1068" t="str">
        <f t="shared" si="33"/>
        <v>Neutral</v>
      </c>
    </row>
    <row r="1069" spans="1:6" x14ac:dyDescent="0.25">
      <c r="A1069" t="s">
        <v>67</v>
      </c>
      <c r="B1069" t="s">
        <v>28</v>
      </c>
      <c r="C1069" t="s">
        <v>1148</v>
      </c>
      <c r="D1069" t="s">
        <v>1164</v>
      </c>
      <c r="E1069">
        <f t="shared" si="32"/>
        <v>122</v>
      </c>
      <c r="F1069" t="str">
        <f t="shared" si="33"/>
        <v>Positive</v>
      </c>
    </row>
    <row r="1070" spans="1:6" x14ac:dyDescent="0.25">
      <c r="A1070" t="s">
        <v>68</v>
      </c>
      <c r="B1070" t="s">
        <v>28</v>
      </c>
      <c r="C1070" t="s">
        <v>1148</v>
      </c>
      <c r="D1070" t="s">
        <v>1165</v>
      </c>
      <c r="E1070">
        <f t="shared" si="32"/>
        <v>115</v>
      </c>
      <c r="F1070" t="str">
        <f t="shared" si="33"/>
        <v>Neutral</v>
      </c>
    </row>
    <row r="1071" spans="1:6" x14ac:dyDescent="0.25">
      <c r="A1071" t="s">
        <v>69</v>
      </c>
      <c r="B1071" t="s">
        <v>28</v>
      </c>
      <c r="C1071" t="s">
        <v>1148</v>
      </c>
      <c r="D1071" t="s">
        <v>1166</v>
      </c>
      <c r="E1071">
        <f t="shared" si="32"/>
        <v>114</v>
      </c>
      <c r="F1071" t="str">
        <f t="shared" si="33"/>
        <v>Neutral</v>
      </c>
    </row>
    <row r="1072" spans="1:6" x14ac:dyDescent="0.25">
      <c r="A1072" t="s">
        <v>70</v>
      </c>
      <c r="B1072" t="s">
        <v>28</v>
      </c>
      <c r="C1072" t="s">
        <v>1148</v>
      </c>
      <c r="D1072" t="s">
        <v>1167</v>
      </c>
      <c r="E1072">
        <f t="shared" si="32"/>
        <v>100</v>
      </c>
      <c r="F1072" t="str">
        <f t="shared" si="33"/>
        <v>Neutral</v>
      </c>
    </row>
    <row r="1073" spans="1:6" x14ac:dyDescent="0.25">
      <c r="A1073" t="s">
        <v>71</v>
      </c>
      <c r="B1073" t="s">
        <v>28</v>
      </c>
      <c r="C1073" t="s">
        <v>1148</v>
      </c>
      <c r="D1073" t="s">
        <v>1168</v>
      </c>
      <c r="E1073">
        <f t="shared" si="32"/>
        <v>121</v>
      </c>
      <c r="F1073" t="str">
        <f t="shared" si="33"/>
        <v>Positive</v>
      </c>
    </row>
    <row r="1074" spans="1:6" x14ac:dyDescent="0.25">
      <c r="A1074" t="s">
        <v>72</v>
      </c>
      <c r="B1074" t="s">
        <v>28</v>
      </c>
      <c r="C1074" t="s">
        <v>1148</v>
      </c>
      <c r="D1074" t="s">
        <v>1169</v>
      </c>
      <c r="E1074">
        <f t="shared" si="32"/>
        <v>116</v>
      </c>
      <c r="F1074" t="str">
        <f t="shared" si="33"/>
        <v>Negative</v>
      </c>
    </row>
    <row r="1075" spans="1:6" x14ac:dyDescent="0.25">
      <c r="A1075" t="s">
        <v>73</v>
      </c>
      <c r="B1075" t="s">
        <v>28</v>
      </c>
      <c r="C1075" t="s">
        <v>1148</v>
      </c>
      <c r="D1075" t="s">
        <v>1170</v>
      </c>
      <c r="E1075">
        <f t="shared" si="32"/>
        <v>113</v>
      </c>
      <c r="F1075" t="str">
        <f t="shared" si="33"/>
        <v>Neutral</v>
      </c>
    </row>
    <row r="1076" spans="1:6" x14ac:dyDescent="0.25">
      <c r="A1076" t="s">
        <v>74</v>
      </c>
      <c r="B1076" t="s">
        <v>28</v>
      </c>
      <c r="C1076" t="s">
        <v>1148</v>
      </c>
      <c r="D1076" t="s">
        <v>1171</v>
      </c>
      <c r="E1076">
        <f t="shared" si="32"/>
        <v>119</v>
      </c>
      <c r="F1076" t="str">
        <f t="shared" si="33"/>
        <v>Negative</v>
      </c>
    </row>
    <row r="1077" spans="1:6" x14ac:dyDescent="0.25">
      <c r="A1077" t="s">
        <v>75</v>
      </c>
      <c r="B1077" t="s">
        <v>28</v>
      </c>
      <c r="C1077" t="s">
        <v>1148</v>
      </c>
      <c r="D1077" t="s">
        <v>1172</v>
      </c>
      <c r="E1077">
        <f t="shared" si="32"/>
        <v>111</v>
      </c>
      <c r="F1077" t="str">
        <f t="shared" si="33"/>
        <v>Positive</v>
      </c>
    </row>
    <row r="1078" spans="1:6" x14ac:dyDescent="0.25">
      <c r="A1078" t="s">
        <v>76</v>
      </c>
      <c r="B1078" t="s">
        <v>28</v>
      </c>
      <c r="C1078" t="s">
        <v>1148</v>
      </c>
      <c r="D1078" t="s">
        <v>1173</v>
      </c>
      <c r="E1078">
        <f t="shared" si="32"/>
        <v>106</v>
      </c>
      <c r="F1078" t="str">
        <f t="shared" si="33"/>
        <v>Neutral</v>
      </c>
    </row>
    <row r="1079" spans="1:6" x14ac:dyDescent="0.25">
      <c r="A1079" t="s">
        <v>77</v>
      </c>
      <c r="B1079" t="s">
        <v>28</v>
      </c>
      <c r="C1079" t="s">
        <v>1148</v>
      </c>
      <c r="D1079" t="s">
        <v>1174</v>
      </c>
      <c r="E1079">
        <f t="shared" si="32"/>
        <v>119</v>
      </c>
      <c r="F1079" t="str">
        <f t="shared" si="33"/>
        <v>Neutral</v>
      </c>
    </row>
    <row r="1080" spans="1:6" x14ac:dyDescent="0.25">
      <c r="A1080" t="s">
        <v>78</v>
      </c>
      <c r="B1080" t="s">
        <v>28</v>
      </c>
      <c r="C1080" t="s">
        <v>1148</v>
      </c>
      <c r="D1080" t="s">
        <v>1175</v>
      </c>
      <c r="E1080">
        <f t="shared" si="32"/>
        <v>110</v>
      </c>
      <c r="F1080" t="str">
        <f t="shared" si="33"/>
        <v>Positive</v>
      </c>
    </row>
    <row r="1081" spans="1:6" x14ac:dyDescent="0.25">
      <c r="A1081" t="s">
        <v>79</v>
      </c>
      <c r="B1081" t="s">
        <v>28</v>
      </c>
      <c r="C1081" t="s">
        <v>1148</v>
      </c>
      <c r="D1081" t="s">
        <v>1176</v>
      </c>
      <c r="E1081">
        <f t="shared" si="32"/>
        <v>133</v>
      </c>
      <c r="F1081" t="str">
        <f t="shared" si="33"/>
        <v>Positive</v>
      </c>
    </row>
    <row r="1082" spans="1:6" x14ac:dyDescent="0.25">
      <c r="A1082" t="s">
        <v>80</v>
      </c>
      <c r="B1082" t="s">
        <v>28</v>
      </c>
      <c r="C1082" t="s">
        <v>1148</v>
      </c>
      <c r="D1082" t="s">
        <v>1177</v>
      </c>
      <c r="E1082">
        <f t="shared" si="32"/>
        <v>109</v>
      </c>
      <c r="F1082" t="str">
        <f t="shared" si="33"/>
        <v>Neutral</v>
      </c>
    </row>
    <row r="1083" spans="1:6" x14ac:dyDescent="0.25">
      <c r="A1083" t="s">
        <v>81</v>
      </c>
      <c r="B1083" t="s">
        <v>28</v>
      </c>
      <c r="C1083" t="s">
        <v>1148</v>
      </c>
      <c r="D1083" t="s">
        <v>1178</v>
      </c>
      <c r="E1083">
        <f t="shared" si="32"/>
        <v>111</v>
      </c>
      <c r="F1083" t="str">
        <f t="shared" si="33"/>
        <v>Neutral</v>
      </c>
    </row>
    <row r="1084" spans="1:6" x14ac:dyDescent="0.25">
      <c r="A1084" t="s">
        <v>82</v>
      </c>
      <c r="B1084" t="s">
        <v>28</v>
      </c>
      <c r="C1084" t="s">
        <v>1148</v>
      </c>
      <c r="D1084" t="s">
        <v>1179</v>
      </c>
      <c r="E1084">
        <f t="shared" si="32"/>
        <v>275</v>
      </c>
      <c r="F1084" t="str">
        <f t="shared" si="33"/>
        <v>Positive</v>
      </c>
    </row>
    <row r="1085" spans="1:6" x14ac:dyDescent="0.25">
      <c r="A1085" t="s">
        <v>52</v>
      </c>
      <c r="B1085" t="s">
        <v>37</v>
      </c>
      <c r="C1085" t="s">
        <v>1180</v>
      </c>
      <c r="D1085" t="s">
        <v>1181</v>
      </c>
      <c r="E1085">
        <f t="shared" si="32"/>
        <v>246</v>
      </c>
      <c r="F1085" t="str">
        <f t="shared" si="33"/>
        <v>Positive</v>
      </c>
    </row>
    <row r="1086" spans="1:6" x14ac:dyDescent="0.25">
      <c r="A1086" t="s">
        <v>53</v>
      </c>
      <c r="B1086" t="s">
        <v>37</v>
      </c>
      <c r="C1086" t="s">
        <v>1180</v>
      </c>
      <c r="D1086" t="s">
        <v>1182</v>
      </c>
      <c r="E1086">
        <f t="shared" si="32"/>
        <v>179</v>
      </c>
      <c r="F1086" t="str">
        <f t="shared" si="33"/>
        <v>Negative</v>
      </c>
    </row>
    <row r="1087" spans="1:6" x14ac:dyDescent="0.25">
      <c r="A1087" t="s">
        <v>54</v>
      </c>
      <c r="B1087" t="s">
        <v>37</v>
      </c>
      <c r="C1087" t="s">
        <v>1180</v>
      </c>
      <c r="D1087" t="s">
        <v>1183</v>
      </c>
      <c r="E1087">
        <f t="shared" si="32"/>
        <v>222</v>
      </c>
      <c r="F1087" t="str">
        <f t="shared" si="33"/>
        <v>Negative</v>
      </c>
    </row>
    <row r="1088" spans="1:6" x14ac:dyDescent="0.25">
      <c r="A1088" t="s">
        <v>55</v>
      </c>
      <c r="B1088" t="s">
        <v>37</v>
      </c>
      <c r="C1088" t="s">
        <v>1180</v>
      </c>
      <c r="D1088" t="s">
        <v>1184</v>
      </c>
      <c r="E1088">
        <f t="shared" si="32"/>
        <v>207</v>
      </c>
      <c r="F1088" t="str">
        <f t="shared" si="33"/>
        <v>Negative</v>
      </c>
    </row>
    <row r="1089" spans="1:6" x14ac:dyDescent="0.25">
      <c r="A1089" t="s">
        <v>56</v>
      </c>
      <c r="B1089" t="s">
        <v>37</v>
      </c>
      <c r="C1089" t="s">
        <v>1180</v>
      </c>
      <c r="D1089" t="s">
        <v>1185</v>
      </c>
      <c r="E1089">
        <f t="shared" si="32"/>
        <v>1350</v>
      </c>
      <c r="F1089" t="str">
        <f t="shared" si="33"/>
        <v>Negative</v>
      </c>
    </row>
    <row r="1090" spans="1:6" x14ac:dyDescent="0.25">
      <c r="A1090" t="s">
        <v>57</v>
      </c>
      <c r="B1090" t="s">
        <v>37</v>
      </c>
      <c r="C1090" t="s">
        <v>1180</v>
      </c>
      <c r="D1090" t="s">
        <v>1186</v>
      </c>
      <c r="E1090">
        <f t="shared" si="32"/>
        <v>94</v>
      </c>
      <c r="F1090" t="str">
        <f t="shared" si="33"/>
        <v>Negative</v>
      </c>
    </row>
    <row r="1091" spans="1:6" x14ac:dyDescent="0.25">
      <c r="A1091" t="s">
        <v>58</v>
      </c>
      <c r="B1091" t="s">
        <v>37</v>
      </c>
      <c r="C1091" t="s">
        <v>1180</v>
      </c>
      <c r="D1091" t="s">
        <v>1187</v>
      </c>
      <c r="E1091">
        <f t="shared" ref="E1091:E1154" si="34">LEN(D1091)</f>
        <v>179</v>
      </c>
      <c r="F1091" t="str">
        <f t="shared" ref="F1091:F1154" si="35">IF(OR(
   ISNUMBER(SEARCH("delay",D1091)),ISNUMBER(SEARCH("delayed",D1091)),ISNUMBER(SEARCH("delays",D1091)),
   ISNUMBER(SEARCH("problem",D1091)),ISNUMBER(SEARCH("problems",D1091)),
   ISNUMBER(SEARCH("issue",D1091)),ISNUMBER(SEARCH("issues",D1091)),
   ISNUMBER(SEARCH("bottleneck",D1091)),ISNUMBER(SEARCH("backlog",D1091)),
   ISNUMBER(SEARCH("constraint",D1091)),ISNUMBER(SEARCH("limitation",D1091)),ISNUMBER(SEARCH("restriction",D1091)),
   ISNUMBER(SEARCH("slow",D1091)),ISNUMBER(SEARCH("inefficient",D1091)),
   ISNUMBER(SEARCH("error",D1091)),ISNUMBER(SEARCH("mistake",D1091)),ISNUMBER(SEARCH("fault",D1091)),
   ISNUMBER(SEARCH("failure",D1091)),ISNUMBER(SEARCH("broken",D1091)),ISNUMBER(SEARCH("outage",D1091)),ISNUMBER(SEARCH("downtime",D1091)),
   ISNUMBER(SEARCH("lack",D1091)),ISNUMBER(SEARCH("shortage",D1091)),ISNUMBER(SEARCH("missing",D1091)),ISNUMBER(SEARCH("absent",D1091)),ISNUMBER(SEARCH("gap",D1091)),
   ISNUMBER(SEARCH("poor",D1091)),ISNUMBER(SEARCH("weak",D1091)),ISNUMBER(SEARCH("inadequate",D1091)),ISNUMBER(SEARCH("insufficient",D1091)),
   ISNUMBER(SEARCH("risk",D1091)),ISNUMBER(SEARCH("threat",D1091)),ISNUMBER(SEARCH("insecure",D1091)),ISNUMBER(SEARCH("unreliable",D1091)),
   ISNUMBER(SEARCH("frustrated",D1091)),ISNUMBER(SEARCH("unhappy",D1091)),ISNUMBER(SEARCH("dissatisfied",D1091)),
   ISNUMBER(SEARCH("conflict",D1091)),ISNUMBER(SEARCH("duplication",D1091)),ISNUMBER(SEARCH("redundant",D1091)),
   ISNUMBER(SEARCH("manual",D1091)),ISNUMBER(SEARCH("paper-based",D1091)),ISNUMBER(SEARCH("misfiled",D1091)),ISNUMBER(SEARCH("lost",D1091))
),"Negative",
IF(OR(
   ISNUMBER(SEARCH("approve",D1091)),ISNUMBER(SEARCH("approved",D1091)),
   ISNUMBER(SEARCH("successful",D1091)),ISNUMBER(SEARCH("success",D1091)),
   ISNUMBER(SEARCH("improved",D1091)),ISNUMBER(SEARCH("improvement",D1091)),
   ISNUMBER(SEARCH("efficient",D1091)),ISNUMBER(SEARCH("effective",D1091)),
   ISNUMBER(SEARCH("positive",D1091)),ISNUMBER(SEARCH("supportive",D1091)),ISNUMBER(SEARCH("cooperative",D1091)),
   ISNUMBER(SEARCH("smooth",D1091)),ISNUMBER(SEARCH("streamlined",D1091)),
   ISNUMBER(SEARCH("digital",D1091)),ISNUMBER(SEARCH("transformed",D1091)),ISNUMBER(SEARCH("automated",D1091)),
   ISNUMBER(SEARCH("notify",D1091)),ISNUMBER(SEARCH("informed",D1091)),ISNUMBER(SEARCH("communication",D1091)),
   ISNUMBER(SEARCH("compliance",D1091)),ISNUMBER(SEARCH("aligned",D1091)),ISNUMBER(SEARCH("coordinated",D1091)),
   ISNUMBER(SEARCH("progress",D1091)),ISNUMBER(SEARCH("growth",D1091)),ISNUMBER(SEARCH("achievement",D1091))
),"Positive","Neutral"))</f>
        <v>Neutral</v>
      </c>
    </row>
    <row r="1092" spans="1:6" x14ac:dyDescent="0.25">
      <c r="A1092" t="s">
        <v>59</v>
      </c>
      <c r="B1092" t="s">
        <v>37</v>
      </c>
      <c r="C1092" t="s">
        <v>1180</v>
      </c>
      <c r="D1092" t="s">
        <v>1188</v>
      </c>
      <c r="E1092">
        <f t="shared" si="34"/>
        <v>157</v>
      </c>
      <c r="F1092" t="str">
        <f t="shared" si="35"/>
        <v>Neutral</v>
      </c>
    </row>
    <row r="1093" spans="1:6" x14ac:dyDescent="0.25">
      <c r="A1093" t="s">
        <v>60</v>
      </c>
      <c r="B1093" t="s">
        <v>37</v>
      </c>
      <c r="C1093" t="s">
        <v>1180</v>
      </c>
      <c r="D1093" t="s">
        <v>1189</v>
      </c>
      <c r="E1093">
        <f t="shared" si="34"/>
        <v>156</v>
      </c>
      <c r="F1093" t="str">
        <f t="shared" si="35"/>
        <v>Neutral</v>
      </c>
    </row>
    <row r="1094" spans="1:6" x14ac:dyDescent="0.25">
      <c r="A1094" t="s">
        <v>61</v>
      </c>
      <c r="B1094" t="s">
        <v>37</v>
      </c>
      <c r="C1094" t="s">
        <v>1180</v>
      </c>
      <c r="D1094" t="s">
        <v>1190</v>
      </c>
      <c r="E1094">
        <f t="shared" si="34"/>
        <v>152</v>
      </c>
      <c r="F1094" t="str">
        <f t="shared" si="35"/>
        <v>Neutral</v>
      </c>
    </row>
    <row r="1095" spans="1:6" x14ac:dyDescent="0.25">
      <c r="A1095" t="s">
        <v>62</v>
      </c>
      <c r="B1095" t="s">
        <v>37</v>
      </c>
      <c r="C1095" t="s">
        <v>1180</v>
      </c>
      <c r="D1095" t="s">
        <v>1191</v>
      </c>
      <c r="E1095">
        <f t="shared" si="34"/>
        <v>122</v>
      </c>
      <c r="F1095" t="str">
        <f t="shared" si="35"/>
        <v>Negative</v>
      </c>
    </row>
    <row r="1096" spans="1:6" x14ac:dyDescent="0.25">
      <c r="A1096" t="s">
        <v>63</v>
      </c>
      <c r="B1096" t="s">
        <v>37</v>
      </c>
      <c r="C1096" t="s">
        <v>1180</v>
      </c>
      <c r="D1096" t="s">
        <v>1192</v>
      </c>
      <c r="E1096">
        <f t="shared" si="34"/>
        <v>146</v>
      </c>
      <c r="F1096" t="str">
        <f t="shared" si="35"/>
        <v>Neutral</v>
      </c>
    </row>
    <row r="1097" spans="1:6" x14ac:dyDescent="0.25">
      <c r="A1097" t="s">
        <v>64</v>
      </c>
      <c r="B1097" t="s">
        <v>37</v>
      </c>
      <c r="C1097" t="s">
        <v>1180</v>
      </c>
      <c r="D1097" t="s">
        <v>1193</v>
      </c>
      <c r="E1097">
        <f t="shared" si="34"/>
        <v>147</v>
      </c>
      <c r="F1097" t="str">
        <f t="shared" si="35"/>
        <v>Negative</v>
      </c>
    </row>
    <row r="1098" spans="1:6" x14ac:dyDescent="0.25">
      <c r="A1098" t="s">
        <v>65</v>
      </c>
      <c r="B1098" t="s">
        <v>37</v>
      </c>
      <c r="C1098" t="s">
        <v>1180</v>
      </c>
      <c r="D1098" t="s">
        <v>1194</v>
      </c>
      <c r="E1098">
        <f t="shared" si="34"/>
        <v>158</v>
      </c>
      <c r="F1098" t="str">
        <f t="shared" si="35"/>
        <v>Positive</v>
      </c>
    </row>
    <row r="1099" spans="1:6" x14ac:dyDescent="0.25">
      <c r="A1099" t="s">
        <v>66</v>
      </c>
      <c r="B1099" t="s">
        <v>37</v>
      </c>
      <c r="C1099" t="s">
        <v>1180</v>
      </c>
      <c r="D1099" t="s">
        <v>1195</v>
      </c>
      <c r="E1099">
        <f t="shared" si="34"/>
        <v>125</v>
      </c>
      <c r="F1099" t="str">
        <f t="shared" si="35"/>
        <v>Negative</v>
      </c>
    </row>
    <row r="1100" spans="1:6" x14ac:dyDescent="0.25">
      <c r="A1100" t="s">
        <v>67</v>
      </c>
      <c r="B1100" t="s">
        <v>37</v>
      </c>
      <c r="C1100" t="s">
        <v>1180</v>
      </c>
      <c r="D1100" t="s">
        <v>1196</v>
      </c>
      <c r="E1100">
        <f t="shared" si="34"/>
        <v>144</v>
      </c>
      <c r="F1100" t="str">
        <f t="shared" si="35"/>
        <v>Negative</v>
      </c>
    </row>
    <row r="1101" spans="1:6" x14ac:dyDescent="0.25">
      <c r="A1101" t="s">
        <v>68</v>
      </c>
      <c r="B1101" t="s">
        <v>37</v>
      </c>
      <c r="C1101" t="s">
        <v>1180</v>
      </c>
      <c r="D1101" t="s">
        <v>1197</v>
      </c>
      <c r="E1101">
        <f t="shared" si="34"/>
        <v>132</v>
      </c>
      <c r="F1101" t="str">
        <f t="shared" si="35"/>
        <v>Neutral</v>
      </c>
    </row>
    <row r="1102" spans="1:6" x14ac:dyDescent="0.25">
      <c r="A1102" t="s">
        <v>69</v>
      </c>
      <c r="B1102" t="s">
        <v>37</v>
      </c>
      <c r="C1102" t="s">
        <v>1180</v>
      </c>
      <c r="D1102" t="s">
        <v>1198</v>
      </c>
      <c r="E1102">
        <f t="shared" si="34"/>
        <v>132</v>
      </c>
      <c r="F1102" t="str">
        <f t="shared" si="35"/>
        <v>Neutral</v>
      </c>
    </row>
    <row r="1103" spans="1:6" x14ac:dyDescent="0.25">
      <c r="A1103" t="s">
        <v>70</v>
      </c>
      <c r="B1103" t="s">
        <v>37</v>
      </c>
      <c r="C1103" t="s">
        <v>1180</v>
      </c>
      <c r="D1103" t="s">
        <v>1199</v>
      </c>
      <c r="E1103">
        <f t="shared" si="34"/>
        <v>145</v>
      </c>
      <c r="F1103" t="str">
        <f t="shared" si="35"/>
        <v>Positive</v>
      </c>
    </row>
    <row r="1104" spans="1:6" x14ac:dyDescent="0.25">
      <c r="A1104" t="s">
        <v>71</v>
      </c>
      <c r="B1104" t="s">
        <v>37</v>
      </c>
      <c r="C1104" t="s">
        <v>1180</v>
      </c>
      <c r="D1104" t="s">
        <v>1200</v>
      </c>
      <c r="E1104">
        <f t="shared" si="34"/>
        <v>143</v>
      </c>
      <c r="F1104" t="str">
        <f t="shared" si="35"/>
        <v>Negative</v>
      </c>
    </row>
    <row r="1105" spans="1:6" x14ac:dyDescent="0.25">
      <c r="A1105" t="s">
        <v>72</v>
      </c>
      <c r="B1105" t="s">
        <v>37</v>
      </c>
      <c r="C1105" t="s">
        <v>1180</v>
      </c>
      <c r="D1105" t="s">
        <v>1201</v>
      </c>
      <c r="E1105">
        <f t="shared" si="34"/>
        <v>127</v>
      </c>
      <c r="F1105" t="str">
        <f t="shared" si="35"/>
        <v>Negative</v>
      </c>
    </row>
    <row r="1106" spans="1:6" x14ac:dyDescent="0.25">
      <c r="A1106" t="s">
        <v>73</v>
      </c>
      <c r="B1106" t="s">
        <v>37</v>
      </c>
      <c r="C1106" t="s">
        <v>1180</v>
      </c>
      <c r="D1106" t="s">
        <v>1202</v>
      </c>
      <c r="E1106">
        <f t="shared" si="34"/>
        <v>116</v>
      </c>
      <c r="F1106" t="str">
        <f t="shared" si="35"/>
        <v>Positive</v>
      </c>
    </row>
    <row r="1107" spans="1:6" x14ac:dyDescent="0.25">
      <c r="A1107" t="s">
        <v>74</v>
      </c>
      <c r="B1107" t="s">
        <v>37</v>
      </c>
      <c r="C1107" t="s">
        <v>1180</v>
      </c>
      <c r="D1107" t="s">
        <v>1203</v>
      </c>
      <c r="E1107">
        <f t="shared" si="34"/>
        <v>118</v>
      </c>
      <c r="F1107" t="str">
        <f t="shared" si="35"/>
        <v>Neutral</v>
      </c>
    </row>
    <row r="1108" spans="1:6" x14ac:dyDescent="0.25">
      <c r="A1108" t="s">
        <v>75</v>
      </c>
      <c r="B1108" t="s">
        <v>37</v>
      </c>
      <c r="C1108" t="s">
        <v>1180</v>
      </c>
      <c r="D1108" t="s">
        <v>1204</v>
      </c>
      <c r="E1108">
        <f t="shared" si="34"/>
        <v>127</v>
      </c>
      <c r="F1108" t="str">
        <f t="shared" si="35"/>
        <v>Neutral</v>
      </c>
    </row>
    <row r="1109" spans="1:6" x14ac:dyDescent="0.25">
      <c r="A1109" t="s">
        <v>76</v>
      </c>
      <c r="B1109" t="s">
        <v>37</v>
      </c>
      <c r="C1109" t="s">
        <v>1180</v>
      </c>
      <c r="D1109" t="s">
        <v>1205</v>
      </c>
      <c r="E1109">
        <f t="shared" si="34"/>
        <v>130</v>
      </c>
      <c r="F1109" t="str">
        <f t="shared" si="35"/>
        <v>Negative</v>
      </c>
    </row>
    <row r="1110" spans="1:6" x14ac:dyDescent="0.25">
      <c r="A1110" t="s">
        <v>77</v>
      </c>
      <c r="B1110" t="s">
        <v>37</v>
      </c>
      <c r="C1110" t="s">
        <v>1180</v>
      </c>
      <c r="D1110" t="s">
        <v>1206</v>
      </c>
      <c r="E1110">
        <f t="shared" si="34"/>
        <v>112</v>
      </c>
      <c r="F1110" t="str">
        <f t="shared" si="35"/>
        <v>Negative</v>
      </c>
    </row>
    <row r="1111" spans="1:6" x14ac:dyDescent="0.25">
      <c r="A1111" t="s">
        <v>78</v>
      </c>
      <c r="B1111" t="s">
        <v>37</v>
      </c>
      <c r="C1111" t="s">
        <v>1180</v>
      </c>
      <c r="D1111" t="s">
        <v>1207</v>
      </c>
      <c r="E1111">
        <f t="shared" si="34"/>
        <v>107</v>
      </c>
      <c r="F1111" t="str">
        <f t="shared" si="35"/>
        <v>Negative</v>
      </c>
    </row>
    <row r="1112" spans="1:6" x14ac:dyDescent="0.25">
      <c r="A1112" t="s">
        <v>79</v>
      </c>
      <c r="B1112" t="s">
        <v>37</v>
      </c>
      <c r="C1112" t="s">
        <v>1180</v>
      </c>
      <c r="D1112" t="s">
        <v>1208</v>
      </c>
      <c r="E1112">
        <f t="shared" si="34"/>
        <v>172</v>
      </c>
      <c r="F1112" t="str">
        <f t="shared" si="35"/>
        <v>Negative</v>
      </c>
    </row>
    <row r="1113" spans="1:6" x14ac:dyDescent="0.25">
      <c r="A1113" t="s">
        <v>80</v>
      </c>
      <c r="B1113" t="s">
        <v>37</v>
      </c>
      <c r="C1113" t="s">
        <v>1180</v>
      </c>
      <c r="D1113" t="s">
        <v>1209</v>
      </c>
      <c r="E1113">
        <f t="shared" si="34"/>
        <v>149</v>
      </c>
      <c r="F1113" t="str">
        <f t="shared" si="35"/>
        <v>Negative</v>
      </c>
    </row>
    <row r="1114" spans="1:6" x14ac:dyDescent="0.25">
      <c r="A1114" t="s">
        <v>81</v>
      </c>
      <c r="B1114" t="s">
        <v>37</v>
      </c>
      <c r="C1114" t="s">
        <v>1180</v>
      </c>
      <c r="D1114" t="s">
        <v>1210</v>
      </c>
      <c r="E1114">
        <f t="shared" si="34"/>
        <v>163</v>
      </c>
      <c r="F1114" t="str">
        <f t="shared" si="35"/>
        <v>Neutral</v>
      </c>
    </row>
    <row r="1115" spans="1:6" x14ac:dyDescent="0.25">
      <c r="A1115" t="s">
        <v>82</v>
      </c>
      <c r="B1115" t="s">
        <v>37</v>
      </c>
      <c r="C1115" t="s">
        <v>1180</v>
      </c>
      <c r="D1115" t="s">
        <v>1211</v>
      </c>
      <c r="E1115">
        <f t="shared" si="34"/>
        <v>146</v>
      </c>
      <c r="F1115" t="str">
        <f t="shared" si="35"/>
        <v>Neutral</v>
      </c>
    </row>
    <row r="1116" spans="1:6" x14ac:dyDescent="0.25">
      <c r="A1116" t="s">
        <v>52</v>
      </c>
      <c r="B1116" t="s">
        <v>39</v>
      </c>
      <c r="C1116" t="s">
        <v>1212</v>
      </c>
      <c r="D1116" t="s">
        <v>1213</v>
      </c>
      <c r="E1116">
        <f t="shared" si="34"/>
        <v>295</v>
      </c>
      <c r="F1116" t="str">
        <f t="shared" si="35"/>
        <v>Neutral</v>
      </c>
    </row>
    <row r="1117" spans="1:6" x14ac:dyDescent="0.25">
      <c r="A1117" t="s">
        <v>53</v>
      </c>
      <c r="B1117" t="s">
        <v>39</v>
      </c>
      <c r="C1117" t="s">
        <v>1212</v>
      </c>
      <c r="D1117" t="s">
        <v>1214</v>
      </c>
      <c r="E1117">
        <f t="shared" si="34"/>
        <v>95</v>
      </c>
      <c r="F1117" t="str">
        <f t="shared" si="35"/>
        <v>Neutral</v>
      </c>
    </row>
    <row r="1118" spans="1:6" x14ac:dyDescent="0.25">
      <c r="A1118" t="s">
        <v>54</v>
      </c>
      <c r="B1118" t="s">
        <v>39</v>
      </c>
      <c r="C1118" t="s">
        <v>1212</v>
      </c>
      <c r="D1118" t="s">
        <v>1215</v>
      </c>
      <c r="E1118">
        <f t="shared" si="34"/>
        <v>180</v>
      </c>
      <c r="F1118" t="str">
        <f t="shared" si="35"/>
        <v>Positive</v>
      </c>
    </row>
    <row r="1119" spans="1:6" x14ac:dyDescent="0.25">
      <c r="A1119" t="s">
        <v>55</v>
      </c>
      <c r="B1119" t="s">
        <v>39</v>
      </c>
      <c r="C1119" t="s">
        <v>1212</v>
      </c>
      <c r="D1119" t="s">
        <v>1216</v>
      </c>
      <c r="E1119">
        <f t="shared" si="34"/>
        <v>140</v>
      </c>
      <c r="F1119" t="str">
        <f t="shared" si="35"/>
        <v>Positive</v>
      </c>
    </row>
    <row r="1120" spans="1:6" x14ac:dyDescent="0.25">
      <c r="A1120" t="s">
        <v>56</v>
      </c>
      <c r="B1120" t="s">
        <v>39</v>
      </c>
      <c r="C1120" t="s">
        <v>1212</v>
      </c>
      <c r="D1120" t="s">
        <v>1217</v>
      </c>
      <c r="E1120">
        <f t="shared" si="34"/>
        <v>150</v>
      </c>
      <c r="F1120" t="str">
        <f t="shared" si="35"/>
        <v>Neutral</v>
      </c>
    </row>
    <row r="1121" spans="1:6" x14ac:dyDescent="0.25">
      <c r="A1121" t="s">
        <v>57</v>
      </c>
      <c r="B1121" t="s">
        <v>39</v>
      </c>
      <c r="C1121" t="s">
        <v>1212</v>
      </c>
      <c r="D1121" t="s">
        <v>1218</v>
      </c>
      <c r="E1121">
        <f t="shared" si="34"/>
        <v>118</v>
      </c>
      <c r="F1121" t="str">
        <f t="shared" si="35"/>
        <v>Positive</v>
      </c>
    </row>
    <row r="1122" spans="1:6" x14ac:dyDescent="0.25">
      <c r="A1122" t="s">
        <v>58</v>
      </c>
      <c r="B1122" t="s">
        <v>39</v>
      </c>
      <c r="C1122" t="s">
        <v>1212</v>
      </c>
      <c r="D1122" t="s">
        <v>1219</v>
      </c>
      <c r="E1122">
        <f t="shared" si="34"/>
        <v>1084</v>
      </c>
      <c r="F1122" t="str">
        <f t="shared" si="35"/>
        <v>Negative</v>
      </c>
    </row>
    <row r="1123" spans="1:6" x14ac:dyDescent="0.25">
      <c r="A1123" t="s">
        <v>59</v>
      </c>
      <c r="B1123" t="s">
        <v>39</v>
      </c>
      <c r="C1123" t="s">
        <v>1212</v>
      </c>
      <c r="D1123" t="s">
        <v>1220</v>
      </c>
      <c r="E1123">
        <f t="shared" si="34"/>
        <v>200</v>
      </c>
      <c r="F1123" t="str">
        <f t="shared" si="35"/>
        <v>Neutral</v>
      </c>
    </row>
    <row r="1124" spans="1:6" x14ac:dyDescent="0.25">
      <c r="A1124" t="s">
        <v>60</v>
      </c>
      <c r="B1124" t="s">
        <v>39</v>
      </c>
      <c r="C1124" t="s">
        <v>1212</v>
      </c>
      <c r="D1124" t="s">
        <v>1221</v>
      </c>
      <c r="E1124">
        <f t="shared" si="34"/>
        <v>126</v>
      </c>
      <c r="F1124" t="str">
        <f t="shared" si="35"/>
        <v>Neutral</v>
      </c>
    </row>
    <row r="1125" spans="1:6" x14ac:dyDescent="0.25">
      <c r="A1125" t="s">
        <v>61</v>
      </c>
      <c r="B1125" t="s">
        <v>39</v>
      </c>
      <c r="C1125" t="s">
        <v>1212</v>
      </c>
      <c r="D1125" t="s">
        <v>1222</v>
      </c>
      <c r="E1125">
        <f t="shared" si="34"/>
        <v>129</v>
      </c>
      <c r="F1125" t="str">
        <f t="shared" si="35"/>
        <v>Neutral</v>
      </c>
    </row>
    <row r="1126" spans="1:6" x14ac:dyDescent="0.25">
      <c r="A1126" t="s">
        <v>62</v>
      </c>
      <c r="B1126" t="s">
        <v>39</v>
      </c>
      <c r="C1126" t="s">
        <v>1212</v>
      </c>
      <c r="D1126" t="s">
        <v>1223</v>
      </c>
      <c r="E1126">
        <f t="shared" si="34"/>
        <v>129</v>
      </c>
      <c r="F1126" t="str">
        <f t="shared" si="35"/>
        <v>Neutral</v>
      </c>
    </row>
    <row r="1127" spans="1:6" x14ac:dyDescent="0.25">
      <c r="A1127" t="s">
        <v>63</v>
      </c>
      <c r="B1127" t="s">
        <v>39</v>
      </c>
      <c r="C1127" t="s">
        <v>1212</v>
      </c>
      <c r="D1127" t="s">
        <v>1224</v>
      </c>
      <c r="E1127">
        <f t="shared" si="34"/>
        <v>145</v>
      </c>
      <c r="F1127" t="str">
        <f t="shared" si="35"/>
        <v>Neutral</v>
      </c>
    </row>
    <row r="1128" spans="1:6" x14ac:dyDescent="0.25">
      <c r="A1128" t="s">
        <v>64</v>
      </c>
      <c r="B1128" t="s">
        <v>39</v>
      </c>
      <c r="C1128" t="s">
        <v>1212</v>
      </c>
      <c r="D1128" t="s">
        <v>1225</v>
      </c>
      <c r="E1128">
        <f t="shared" si="34"/>
        <v>136</v>
      </c>
      <c r="F1128" t="str">
        <f t="shared" si="35"/>
        <v>Positive</v>
      </c>
    </row>
    <row r="1129" spans="1:6" x14ac:dyDescent="0.25">
      <c r="A1129" t="s">
        <v>65</v>
      </c>
      <c r="B1129" t="s">
        <v>39</v>
      </c>
      <c r="C1129" t="s">
        <v>1212</v>
      </c>
      <c r="D1129" t="s">
        <v>1226</v>
      </c>
      <c r="E1129">
        <f t="shared" si="34"/>
        <v>121</v>
      </c>
      <c r="F1129" t="str">
        <f t="shared" si="35"/>
        <v>Positive</v>
      </c>
    </row>
    <row r="1130" spans="1:6" x14ac:dyDescent="0.25">
      <c r="A1130" t="s">
        <v>66</v>
      </c>
      <c r="B1130" t="s">
        <v>39</v>
      </c>
      <c r="C1130" t="s">
        <v>1212</v>
      </c>
      <c r="D1130" t="s">
        <v>1227</v>
      </c>
      <c r="E1130">
        <f t="shared" si="34"/>
        <v>144</v>
      </c>
      <c r="F1130" t="str">
        <f t="shared" si="35"/>
        <v>Neutral</v>
      </c>
    </row>
    <row r="1131" spans="1:6" x14ac:dyDescent="0.25">
      <c r="A1131" t="s">
        <v>67</v>
      </c>
      <c r="B1131" t="s">
        <v>39</v>
      </c>
      <c r="C1131" t="s">
        <v>1212</v>
      </c>
      <c r="D1131" t="s">
        <v>1228</v>
      </c>
      <c r="E1131">
        <f t="shared" si="34"/>
        <v>109</v>
      </c>
      <c r="F1131" t="str">
        <f t="shared" si="35"/>
        <v>Neutral</v>
      </c>
    </row>
    <row r="1132" spans="1:6" x14ac:dyDescent="0.25">
      <c r="A1132" t="s">
        <v>68</v>
      </c>
      <c r="B1132" t="s">
        <v>39</v>
      </c>
      <c r="C1132" t="s">
        <v>1212</v>
      </c>
      <c r="D1132" t="s">
        <v>1229</v>
      </c>
      <c r="E1132">
        <f t="shared" si="34"/>
        <v>101</v>
      </c>
      <c r="F1132" t="str">
        <f t="shared" si="35"/>
        <v>Positive</v>
      </c>
    </row>
    <row r="1133" spans="1:6" x14ac:dyDescent="0.25">
      <c r="A1133" t="s">
        <v>69</v>
      </c>
      <c r="B1133" t="s">
        <v>39</v>
      </c>
      <c r="C1133" t="s">
        <v>1212</v>
      </c>
      <c r="D1133" t="s">
        <v>1230</v>
      </c>
      <c r="E1133">
        <f t="shared" si="34"/>
        <v>110</v>
      </c>
      <c r="F1133" t="str">
        <f t="shared" si="35"/>
        <v>Positive</v>
      </c>
    </row>
    <row r="1134" spans="1:6" x14ac:dyDescent="0.25">
      <c r="A1134" t="s">
        <v>70</v>
      </c>
      <c r="B1134" t="s">
        <v>39</v>
      </c>
      <c r="C1134" t="s">
        <v>1212</v>
      </c>
      <c r="D1134" t="s">
        <v>1231</v>
      </c>
      <c r="E1134">
        <f t="shared" si="34"/>
        <v>100</v>
      </c>
      <c r="F1134" t="str">
        <f t="shared" si="35"/>
        <v>Neutral</v>
      </c>
    </row>
    <row r="1135" spans="1:6" x14ac:dyDescent="0.25">
      <c r="A1135" t="s">
        <v>71</v>
      </c>
      <c r="B1135" t="s">
        <v>39</v>
      </c>
      <c r="C1135" t="s">
        <v>1212</v>
      </c>
      <c r="D1135" t="s">
        <v>1232</v>
      </c>
      <c r="E1135">
        <f t="shared" si="34"/>
        <v>99</v>
      </c>
      <c r="F1135" t="str">
        <f t="shared" si="35"/>
        <v>Neutral</v>
      </c>
    </row>
    <row r="1136" spans="1:6" x14ac:dyDescent="0.25">
      <c r="A1136" t="s">
        <v>72</v>
      </c>
      <c r="B1136" t="s">
        <v>39</v>
      </c>
      <c r="C1136" t="s">
        <v>1212</v>
      </c>
      <c r="D1136" t="s">
        <v>1233</v>
      </c>
      <c r="E1136">
        <f t="shared" si="34"/>
        <v>118</v>
      </c>
      <c r="F1136" t="str">
        <f t="shared" si="35"/>
        <v>Positive</v>
      </c>
    </row>
    <row r="1137" spans="1:6" x14ac:dyDescent="0.25">
      <c r="A1137" t="s">
        <v>73</v>
      </c>
      <c r="B1137" t="s">
        <v>39</v>
      </c>
      <c r="C1137" t="s">
        <v>1212</v>
      </c>
      <c r="D1137" t="s">
        <v>1234</v>
      </c>
      <c r="E1137">
        <f t="shared" si="34"/>
        <v>117</v>
      </c>
      <c r="F1137" t="str">
        <f t="shared" si="35"/>
        <v>Neutral</v>
      </c>
    </row>
    <row r="1138" spans="1:6" x14ac:dyDescent="0.25">
      <c r="A1138" t="s">
        <v>74</v>
      </c>
      <c r="B1138" t="s">
        <v>39</v>
      </c>
      <c r="C1138" t="s">
        <v>1212</v>
      </c>
      <c r="D1138" t="s">
        <v>1235</v>
      </c>
      <c r="E1138">
        <f t="shared" si="34"/>
        <v>161</v>
      </c>
      <c r="F1138" t="str">
        <f t="shared" si="35"/>
        <v>Positive</v>
      </c>
    </row>
    <row r="1139" spans="1:6" x14ac:dyDescent="0.25">
      <c r="A1139" t="s">
        <v>75</v>
      </c>
      <c r="B1139" t="s">
        <v>39</v>
      </c>
      <c r="C1139" t="s">
        <v>1212</v>
      </c>
      <c r="D1139" t="s">
        <v>1236</v>
      </c>
      <c r="E1139">
        <f t="shared" si="34"/>
        <v>111</v>
      </c>
      <c r="F1139" t="str">
        <f t="shared" si="35"/>
        <v>Neutral</v>
      </c>
    </row>
    <row r="1140" spans="1:6" x14ac:dyDescent="0.25">
      <c r="A1140" t="s">
        <v>76</v>
      </c>
      <c r="B1140" t="s">
        <v>39</v>
      </c>
      <c r="C1140" t="s">
        <v>1212</v>
      </c>
      <c r="D1140" t="s">
        <v>1237</v>
      </c>
      <c r="E1140">
        <f t="shared" si="34"/>
        <v>101</v>
      </c>
      <c r="F1140" t="str">
        <f t="shared" si="35"/>
        <v>Positive</v>
      </c>
    </row>
    <row r="1141" spans="1:6" x14ac:dyDescent="0.25">
      <c r="A1141" t="s">
        <v>77</v>
      </c>
      <c r="B1141" t="s">
        <v>39</v>
      </c>
      <c r="C1141" t="s">
        <v>1212</v>
      </c>
      <c r="D1141" t="s">
        <v>1238</v>
      </c>
      <c r="E1141">
        <f t="shared" si="34"/>
        <v>119</v>
      </c>
      <c r="F1141" t="str">
        <f t="shared" si="35"/>
        <v>Positive</v>
      </c>
    </row>
    <row r="1142" spans="1:6" x14ac:dyDescent="0.25">
      <c r="A1142" t="s">
        <v>78</v>
      </c>
      <c r="B1142" t="s">
        <v>39</v>
      </c>
      <c r="C1142" t="s">
        <v>1212</v>
      </c>
      <c r="D1142" t="s">
        <v>1239</v>
      </c>
      <c r="E1142">
        <f t="shared" si="34"/>
        <v>97</v>
      </c>
      <c r="F1142" t="str">
        <f t="shared" si="35"/>
        <v>Neutral</v>
      </c>
    </row>
    <row r="1143" spans="1:6" x14ac:dyDescent="0.25">
      <c r="A1143" t="s">
        <v>79</v>
      </c>
      <c r="B1143" t="s">
        <v>39</v>
      </c>
      <c r="C1143" t="s">
        <v>1212</v>
      </c>
      <c r="D1143" t="s">
        <v>1240</v>
      </c>
      <c r="E1143">
        <f t="shared" si="34"/>
        <v>92</v>
      </c>
      <c r="F1143" t="str">
        <f t="shared" si="35"/>
        <v>Neutral</v>
      </c>
    </row>
    <row r="1144" spans="1:6" x14ac:dyDescent="0.25">
      <c r="A1144" t="s">
        <v>80</v>
      </c>
      <c r="B1144" t="s">
        <v>39</v>
      </c>
      <c r="C1144" t="s">
        <v>1212</v>
      </c>
      <c r="D1144" t="s">
        <v>1241</v>
      </c>
      <c r="E1144">
        <f t="shared" si="34"/>
        <v>128</v>
      </c>
      <c r="F1144" t="str">
        <f t="shared" si="35"/>
        <v>Negative</v>
      </c>
    </row>
    <row r="1145" spans="1:6" x14ac:dyDescent="0.25">
      <c r="A1145" t="s">
        <v>81</v>
      </c>
      <c r="B1145" t="s">
        <v>39</v>
      </c>
      <c r="C1145" t="s">
        <v>1212</v>
      </c>
      <c r="D1145" t="s">
        <v>1242</v>
      </c>
      <c r="E1145">
        <f t="shared" si="34"/>
        <v>130</v>
      </c>
      <c r="F1145" t="str">
        <f t="shared" si="35"/>
        <v>Negative</v>
      </c>
    </row>
    <row r="1146" spans="1:6" x14ac:dyDescent="0.25">
      <c r="A1146" t="s">
        <v>82</v>
      </c>
      <c r="B1146" t="s">
        <v>39</v>
      </c>
      <c r="C1146" t="s">
        <v>1212</v>
      </c>
      <c r="D1146" t="s">
        <v>1243</v>
      </c>
      <c r="E1146">
        <f t="shared" si="34"/>
        <v>166</v>
      </c>
      <c r="F1146" t="str">
        <f t="shared" si="35"/>
        <v>Neutral</v>
      </c>
    </row>
    <row r="1147" spans="1:6" x14ac:dyDescent="0.25">
      <c r="A1147" t="s">
        <v>52</v>
      </c>
      <c r="B1147" t="s">
        <v>40</v>
      </c>
      <c r="C1147" t="s">
        <v>1244</v>
      </c>
      <c r="D1147" t="s">
        <v>1245</v>
      </c>
      <c r="E1147">
        <f t="shared" si="34"/>
        <v>175</v>
      </c>
      <c r="F1147" t="str">
        <f t="shared" si="35"/>
        <v>Neutral</v>
      </c>
    </row>
    <row r="1148" spans="1:6" x14ac:dyDescent="0.25">
      <c r="A1148" t="s">
        <v>53</v>
      </c>
      <c r="B1148" t="s">
        <v>40</v>
      </c>
      <c r="C1148" t="s">
        <v>1244</v>
      </c>
      <c r="D1148" t="s">
        <v>1246</v>
      </c>
      <c r="E1148">
        <f t="shared" si="34"/>
        <v>155</v>
      </c>
      <c r="F1148" t="str">
        <f t="shared" si="35"/>
        <v>Neutral</v>
      </c>
    </row>
    <row r="1149" spans="1:6" x14ac:dyDescent="0.25">
      <c r="A1149" t="s">
        <v>54</v>
      </c>
      <c r="B1149" t="s">
        <v>40</v>
      </c>
      <c r="C1149" t="s">
        <v>1244</v>
      </c>
      <c r="D1149" t="s">
        <v>1247</v>
      </c>
      <c r="E1149">
        <f t="shared" si="34"/>
        <v>215</v>
      </c>
      <c r="F1149" t="str">
        <f t="shared" si="35"/>
        <v>Neutral</v>
      </c>
    </row>
    <row r="1150" spans="1:6" x14ac:dyDescent="0.25">
      <c r="A1150" t="s">
        <v>55</v>
      </c>
      <c r="B1150" t="s">
        <v>40</v>
      </c>
      <c r="C1150" t="s">
        <v>1244</v>
      </c>
      <c r="D1150" t="s">
        <v>1248</v>
      </c>
      <c r="E1150">
        <f t="shared" si="34"/>
        <v>156</v>
      </c>
      <c r="F1150" t="str">
        <f t="shared" si="35"/>
        <v>Neutral</v>
      </c>
    </row>
    <row r="1151" spans="1:6" x14ac:dyDescent="0.25">
      <c r="A1151" t="s">
        <v>56</v>
      </c>
      <c r="B1151" t="s">
        <v>40</v>
      </c>
      <c r="C1151" t="s">
        <v>1244</v>
      </c>
      <c r="D1151" t="s">
        <v>1249</v>
      </c>
      <c r="E1151">
        <f t="shared" si="34"/>
        <v>145</v>
      </c>
      <c r="F1151" t="str">
        <f t="shared" si="35"/>
        <v>Positive</v>
      </c>
    </row>
    <row r="1152" spans="1:6" x14ac:dyDescent="0.25">
      <c r="A1152" t="s">
        <v>57</v>
      </c>
      <c r="B1152" t="s">
        <v>40</v>
      </c>
      <c r="C1152" t="s">
        <v>1244</v>
      </c>
      <c r="D1152" t="s">
        <v>1250</v>
      </c>
      <c r="E1152">
        <f t="shared" si="34"/>
        <v>1202</v>
      </c>
      <c r="F1152" t="str">
        <f t="shared" si="35"/>
        <v>Positive</v>
      </c>
    </row>
    <row r="1153" spans="1:6" x14ac:dyDescent="0.25">
      <c r="A1153" t="s">
        <v>58</v>
      </c>
      <c r="B1153" t="s">
        <v>40</v>
      </c>
      <c r="C1153" t="s">
        <v>1244</v>
      </c>
      <c r="D1153" t="s">
        <v>1251</v>
      </c>
      <c r="E1153">
        <f t="shared" si="34"/>
        <v>137</v>
      </c>
      <c r="F1153" t="str">
        <f t="shared" si="35"/>
        <v>Neutral</v>
      </c>
    </row>
    <row r="1154" spans="1:6" x14ac:dyDescent="0.25">
      <c r="A1154" t="s">
        <v>59</v>
      </c>
      <c r="B1154" t="s">
        <v>40</v>
      </c>
      <c r="C1154" t="s">
        <v>1244</v>
      </c>
      <c r="D1154" t="s">
        <v>1252</v>
      </c>
      <c r="E1154">
        <f t="shared" si="34"/>
        <v>96</v>
      </c>
      <c r="F1154" t="str">
        <f t="shared" si="35"/>
        <v>Neutral</v>
      </c>
    </row>
    <row r="1155" spans="1:6" x14ac:dyDescent="0.25">
      <c r="A1155" t="s">
        <v>60</v>
      </c>
      <c r="B1155" t="s">
        <v>40</v>
      </c>
      <c r="C1155" t="s">
        <v>1244</v>
      </c>
      <c r="D1155" t="s">
        <v>1253</v>
      </c>
      <c r="E1155">
        <f t="shared" ref="E1155:E1218" si="36">LEN(D1155)</f>
        <v>161</v>
      </c>
      <c r="F1155" t="str">
        <f t="shared" ref="F1155:F1218" si="37">IF(OR(
   ISNUMBER(SEARCH("delay",D1155)),ISNUMBER(SEARCH("delayed",D1155)),ISNUMBER(SEARCH("delays",D1155)),
   ISNUMBER(SEARCH("problem",D1155)),ISNUMBER(SEARCH("problems",D1155)),
   ISNUMBER(SEARCH("issue",D1155)),ISNUMBER(SEARCH("issues",D1155)),
   ISNUMBER(SEARCH("bottleneck",D1155)),ISNUMBER(SEARCH("backlog",D1155)),
   ISNUMBER(SEARCH("constraint",D1155)),ISNUMBER(SEARCH("limitation",D1155)),ISNUMBER(SEARCH("restriction",D1155)),
   ISNUMBER(SEARCH("slow",D1155)),ISNUMBER(SEARCH("inefficient",D1155)),
   ISNUMBER(SEARCH("error",D1155)),ISNUMBER(SEARCH("mistake",D1155)),ISNUMBER(SEARCH("fault",D1155)),
   ISNUMBER(SEARCH("failure",D1155)),ISNUMBER(SEARCH("broken",D1155)),ISNUMBER(SEARCH("outage",D1155)),ISNUMBER(SEARCH("downtime",D1155)),
   ISNUMBER(SEARCH("lack",D1155)),ISNUMBER(SEARCH("shortage",D1155)),ISNUMBER(SEARCH("missing",D1155)),ISNUMBER(SEARCH("absent",D1155)),ISNUMBER(SEARCH("gap",D1155)),
   ISNUMBER(SEARCH("poor",D1155)),ISNUMBER(SEARCH("weak",D1155)),ISNUMBER(SEARCH("inadequate",D1155)),ISNUMBER(SEARCH("insufficient",D1155)),
   ISNUMBER(SEARCH("risk",D1155)),ISNUMBER(SEARCH("threat",D1155)),ISNUMBER(SEARCH("insecure",D1155)),ISNUMBER(SEARCH("unreliable",D1155)),
   ISNUMBER(SEARCH("frustrated",D1155)),ISNUMBER(SEARCH("unhappy",D1155)),ISNUMBER(SEARCH("dissatisfied",D1155)),
   ISNUMBER(SEARCH("conflict",D1155)),ISNUMBER(SEARCH("duplication",D1155)),ISNUMBER(SEARCH("redundant",D1155)),
   ISNUMBER(SEARCH("manual",D1155)),ISNUMBER(SEARCH("paper-based",D1155)),ISNUMBER(SEARCH("misfiled",D1155)),ISNUMBER(SEARCH("lost",D1155))
),"Negative",
IF(OR(
   ISNUMBER(SEARCH("approve",D1155)),ISNUMBER(SEARCH("approved",D1155)),
   ISNUMBER(SEARCH("successful",D1155)),ISNUMBER(SEARCH("success",D1155)),
   ISNUMBER(SEARCH("improved",D1155)),ISNUMBER(SEARCH("improvement",D1155)),
   ISNUMBER(SEARCH("efficient",D1155)),ISNUMBER(SEARCH("effective",D1155)),
   ISNUMBER(SEARCH("positive",D1155)),ISNUMBER(SEARCH("supportive",D1155)),ISNUMBER(SEARCH("cooperative",D1155)),
   ISNUMBER(SEARCH("smooth",D1155)),ISNUMBER(SEARCH("streamlined",D1155)),
   ISNUMBER(SEARCH("digital",D1155)),ISNUMBER(SEARCH("transformed",D1155)),ISNUMBER(SEARCH("automated",D1155)),
   ISNUMBER(SEARCH("notify",D1155)),ISNUMBER(SEARCH("informed",D1155)),ISNUMBER(SEARCH("communication",D1155)),
   ISNUMBER(SEARCH("compliance",D1155)),ISNUMBER(SEARCH("aligned",D1155)),ISNUMBER(SEARCH("coordinated",D1155)),
   ISNUMBER(SEARCH("progress",D1155)),ISNUMBER(SEARCH("growth",D1155)),ISNUMBER(SEARCH("achievement",D1155))
),"Positive","Neutral"))</f>
        <v>Neutral</v>
      </c>
    </row>
    <row r="1156" spans="1:6" x14ac:dyDescent="0.25">
      <c r="A1156" t="s">
        <v>61</v>
      </c>
      <c r="B1156" t="s">
        <v>40</v>
      </c>
      <c r="C1156" t="s">
        <v>1244</v>
      </c>
      <c r="D1156" t="s">
        <v>1254</v>
      </c>
      <c r="E1156">
        <f t="shared" si="36"/>
        <v>127</v>
      </c>
      <c r="F1156" t="str">
        <f t="shared" si="37"/>
        <v>Neutral</v>
      </c>
    </row>
    <row r="1157" spans="1:6" x14ac:dyDescent="0.25">
      <c r="A1157" t="s">
        <v>62</v>
      </c>
      <c r="B1157" t="s">
        <v>40</v>
      </c>
      <c r="C1157" t="s">
        <v>1244</v>
      </c>
      <c r="D1157" t="s">
        <v>1255</v>
      </c>
      <c r="E1157">
        <f t="shared" si="36"/>
        <v>123</v>
      </c>
      <c r="F1157" t="str">
        <f t="shared" si="37"/>
        <v>Neutral</v>
      </c>
    </row>
    <row r="1158" spans="1:6" x14ac:dyDescent="0.25">
      <c r="A1158" t="s">
        <v>63</v>
      </c>
      <c r="B1158" t="s">
        <v>40</v>
      </c>
      <c r="C1158" t="s">
        <v>1244</v>
      </c>
      <c r="D1158" t="s">
        <v>1256</v>
      </c>
      <c r="E1158">
        <f t="shared" si="36"/>
        <v>106</v>
      </c>
      <c r="F1158" t="str">
        <f t="shared" si="37"/>
        <v>Positive</v>
      </c>
    </row>
    <row r="1159" spans="1:6" x14ac:dyDescent="0.25">
      <c r="A1159" t="s">
        <v>64</v>
      </c>
      <c r="B1159" t="s">
        <v>40</v>
      </c>
      <c r="C1159" t="s">
        <v>1244</v>
      </c>
      <c r="D1159" t="s">
        <v>1257</v>
      </c>
      <c r="E1159">
        <f t="shared" si="36"/>
        <v>144</v>
      </c>
      <c r="F1159" t="str">
        <f t="shared" si="37"/>
        <v>Positive</v>
      </c>
    </row>
    <row r="1160" spans="1:6" x14ac:dyDescent="0.25">
      <c r="A1160" t="s">
        <v>65</v>
      </c>
      <c r="B1160" t="s">
        <v>40</v>
      </c>
      <c r="C1160" t="s">
        <v>1244</v>
      </c>
      <c r="D1160" t="s">
        <v>1258</v>
      </c>
      <c r="E1160">
        <f t="shared" si="36"/>
        <v>114</v>
      </c>
      <c r="F1160" t="str">
        <f t="shared" si="37"/>
        <v>Neutral</v>
      </c>
    </row>
    <row r="1161" spans="1:6" x14ac:dyDescent="0.25">
      <c r="A1161" t="s">
        <v>66</v>
      </c>
      <c r="B1161" t="s">
        <v>40</v>
      </c>
      <c r="C1161" t="s">
        <v>1244</v>
      </c>
      <c r="D1161" t="s">
        <v>1259</v>
      </c>
      <c r="E1161">
        <f t="shared" si="36"/>
        <v>150</v>
      </c>
      <c r="F1161" t="str">
        <f t="shared" si="37"/>
        <v>Positive</v>
      </c>
    </row>
    <row r="1162" spans="1:6" x14ac:dyDescent="0.25">
      <c r="A1162" t="s">
        <v>67</v>
      </c>
      <c r="B1162" t="s">
        <v>40</v>
      </c>
      <c r="C1162" t="s">
        <v>1244</v>
      </c>
      <c r="D1162" t="s">
        <v>1260</v>
      </c>
      <c r="E1162">
        <f t="shared" si="36"/>
        <v>135</v>
      </c>
      <c r="F1162" t="str">
        <f t="shared" si="37"/>
        <v>Neutral</v>
      </c>
    </row>
    <row r="1163" spans="1:6" x14ac:dyDescent="0.25">
      <c r="A1163" t="s">
        <v>68</v>
      </c>
      <c r="B1163" t="s">
        <v>40</v>
      </c>
      <c r="C1163" t="s">
        <v>1244</v>
      </c>
      <c r="D1163" t="s">
        <v>1261</v>
      </c>
      <c r="E1163">
        <f t="shared" si="36"/>
        <v>133</v>
      </c>
      <c r="F1163" t="str">
        <f t="shared" si="37"/>
        <v>Neutral</v>
      </c>
    </row>
    <row r="1164" spans="1:6" x14ac:dyDescent="0.25">
      <c r="A1164" t="s">
        <v>69</v>
      </c>
      <c r="B1164" t="s">
        <v>40</v>
      </c>
      <c r="C1164" t="s">
        <v>1244</v>
      </c>
      <c r="D1164" t="s">
        <v>1262</v>
      </c>
      <c r="E1164">
        <f t="shared" si="36"/>
        <v>124</v>
      </c>
      <c r="F1164" t="str">
        <f t="shared" si="37"/>
        <v>Neutral</v>
      </c>
    </row>
    <row r="1165" spans="1:6" x14ac:dyDescent="0.25">
      <c r="A1165" t="s">
        <v>70</v>
      </c>
      <c r="B1165" t="s">
        <v>40</v>
      </c>
      <c r="C1165" t="s">
        <v>1244</v>
      </c>
      <c r="D1165" t="s">
        <v>1263</v>
      </c>
      <c r="E1165">
        <f t="shared" si="36"/>
        <v>150</v>
      </c>
      <c r="F1165" t="str">
        <f t="shared" si="37"/>
        <v>Neutral</v>
      </c>
    </row>
    <row r="1166" spans="1:6" x14ac:dyDescent="0.25">
      <c r="A1166" t="s">
        <v>71</v>
      </c>
      <c r="B1166" t="s">
        <v>40</v>
      </c>
      <c r="C1166" t="s">
        <v>1244</v>
      </c>
      <c r="D1166" t="s">
        <v>1264</v>
      </c>
      <c r="E1166">
        <f t="shared" si="36"/>
        <v>126</v>
      </c>
      <c r="F1166" t="str">
        <f t="shared" si="37"/>
        <v>Positive</v>
      </c>
    </row>
    <row r="1167" spans="1:6" x14ac:dyDescent="0.25">
      <c r="A1167" t="s">
        <v>72</v>
      </c>
      <c r="B1167" t="s">
        <v>40</v>
      </c>
      <c r="C1167" t="s">
        <v>1244</v>
      </c>
      <c r="D1167" t="s">
        <v>1265</v>
      </c>
      <c r="E1167">
        <f t="shared" si="36"/>
        <v>144</v>
      </c>
      <c r="F1167" t="str">
        <f t="shared" si="37"/>
        <v>Negative</v>
      </c>
    </row>
    <row r="1168" spans="1:6" x14ac:dyDescent="0.25">
      <c r="A1168" t="s">
        <v>73</v>
      </c>
      <c r="B1168" t="s">
        <v>40</v>
      </c>
      <c r="C1168" t="s">
        <v>1244</v>
      </c>
      <c r="D1168" t="s">
        <v>1266</v>
      </c>
      <c r="E1168">
        <f t="shared" si="36"/>
        <v>132</v>
      </c>
      <c r="F1168" t="str">
        <f t="shared" si="37"/>
        <v>Neutral</v>
      </c>
    </row>
    <row r="1169" spans="1:6" x14ac:dyDescent="0.25">
      <c r="A1169" t="s">
        <v>74</v>
      </c>
      <c r="B1169" t="s">
        <v>40</v>
      </c>
      <c r="C1169" t="s">
        <v>1244</v>
      </c>
      <c r="D1169" t="s">
        <v>1267</v>
      </c>
      <c r="E1169">
        <f t="shared" si="36"/>
        <v>148</v>
      </c>
      <c r="F1169" t="str">
        <f t="shared" si="37"/>
        <v>Neutral</v>
      </c>
    </row>
    <row r="1170" spans="1:6" x14ac:dyDescent="0.25">
      <c r="A1170" t="s">
        <v>75</v>
      </c>
      <c r="B1170" t="s">
        <v>40</v>
      </c>
      <c r="C1170" t="s">
        <v>1244</v>
      </c>
      <c r="D1170" t="s">
        <v>1268</v>
      </c>
      <c r="E1170">
        <f t="shared" si="36"/>
        <v>111</v>
      </c>
      <c r="F1170" t="str">
        <f t="shared" si="37"/>
        <v>Neutral</v>
      </c>
    </row>
    <row r="1171" spans="1:6" x14ac:dyDescent="0.25">
      <c r="A1171" t="s">
        <v>76</v>
      </c>
      <c r="B1171" t="s">
        <v>40</v>
      </c>
      <c r="C1171" t="s">
        <v>1244</v>
      </c>
      <c r="D1171" t="s">
        <v>1269</v>
      </c>
      <c r="E1171">
        <f t="shared" si="36"/>
        <v>104</v>
      </c>
      <c r="F1171" t="str">
        <f t="shared" si="37"/>
        <v>Positive</v>
      </c>
    </row>
    <row r="1172" spans="1:6" x14ac:dyDescent="0.25">
      <c r="A1172" t="s">
        <v>77</v>
      </c>
      <c r="B1172" t="s">
        <v>40</v>
      </c>
      <c r="C1172" t="s">
        <v>1244</v>
      </c>
      <c r="D1172" t="s">
        <v>1270</v>
      </c>
      <c r="E1172">
        <f t="shared" si="36"/>
        <v>114</v>
      </c>
      <c r="F1172" t="str">
        <f t="shared" si="37"/>
        <v>Neutral</v>
      </c>
    </row>
    <row r="1173" spans="1:6" x14ac:dyDescent="0.25">
      <c r="A1173" t="s">
        <v>78</v>
      </c>
      <c r="B1173" t="s">
        <v>40</v>
      </c>
      <c r="C1173" t="s">
        <v>1244</v>
      </c>
      <c r="D1173" t="s">
        <v>1271</v>
      </c>
      <c r="E1173">
        <f t="shared" si="36"/>
        <v>146</v>
      </c>
      <c r="F1173" t="str">
        <f t="shared" si="37"/>
        <v>Neutral</v>
      </c>
    </row>
    <row r="1174" spans="1:6" x14ac:dyDescent="0.25">
      <c r="A1174" t="s">
        <v>79</v>
      </c>
      <c r="B1174" t="s">
        <v>40</v>
      </c>
      <c r="C1174" t="s">
        <v>1244</v>
      </c>
      <c r="D1174" t="s">
        <v>1272</v>
      </c>
      <c r="E1174">
        <f t="shared" si="36"/>
        <v>141</v>
      </c>
      <c r="F1174" t="str">
        <f t="shared" si="37"/>
        <v>Neutral</v>
      </c>
    </row>
    <row r="1175" spans="1:6" x14ac:dyDescent="0.25">
      <c r="A1175" t="s">
        <v>80</v>
      </c>
      <c r="B1175" t="s">
        <v>40</v>
      </c>
      <c r="C1175" t="s">
        <v>1244</v>
      </c>
      <c r="D1175" t="s">
        <v>1273</v>
      </c>
      <c r="E1175">
        <f t="shared" si="36"/>
        <v>119</v>
      </c>
      <c r="F1175" t="str">
        <f t="shared" si="37"/>
        <v>Positive</v>
      </c>
    </row>
    <row r="1176" spans="1:6" x14ac:dyDescent="0.25">
      <c r="A1176" t="s">
        <v>81</v>
      </c>
      <c r="B1176" t="s">
        <v>40</v>
      </c>
      <c r="C1176" t="s">
        <v>1244</v>
      </c>
      <c r="D1176" t="s">
        <v>1274</v>
      </c>
      <c r="E1176">
        <f t="shared" si="36"/>
        <v>137</v>
      </c>
      <c r="F1176" t="str">
        <f t="shared" si="37"/>
        <v>Neutral</v>
      </c>
    </row>
    <row r="1177" spans="1:6" x14ac:dyDescent="0.25">
      <c r="A1177" t="s">
        <v>82</v>
      </c>
      <c r="B1177" t="s">
        <v>40</v>
      </c>
      <c r="C1177" t="s">
        <v>1244</v>
      </c>
      <c r="D1177" t="s">
        <v>1275</v>
      </c>
      <c r="E1177">
        <f t="shared" si="36"/>
        <v>155</v>
      </c>
      <c r="F1177" t="str">
        <f t="shared" si="37"/>
        <v>Neutral</v>
      </c>
    </row>
    <row r="1178" spans="1:6" x14ac:dyDescent="0.25">
      <c r="A1178" t="s">
        <v>52</v>
      </c>
      <c r="B1178" t="s">
        <v>41</v>
      </c>
      <c r="C1178" t="s">
        <v>1276</v>
      </c>
      <c r="D1178" t="s">
        <v>1277</v>
      </c>
      <c r="E1178">
        <f t="shared" si="36"/>
        <v>294</v>
      </c>
      <c r="F1178" t="str">
        <f t="shared" si="37"/>
        <v>Neutral</v>
      </c>
    </row>
    <row r="1179" spans="1:6" x14ac:dyDescent="0.25">
      <c r="A1179" t="s">
        <v>53</v>
      </c>
      <c r="B1179" t="s">
        <v>41</v>
      </c>
      <c r="C1179" t="s">
        <v>1276</v>
      </c>
      <c r="D1179" t="s">
        <v>1278</v>
      </c>
      <c r="E1179">
        <f t="shared" si="36"/>
        <v>190</v>
      </c>
      <c r="F1179" t="str">
        <f t="shared" si="37"/>
        <v>Neutral</v>
      </c>
    </row>
    <row r="1180" spans="1:6" x14ac:dyDescent="0.25">
      <c r="A1180" t="s">
        <v>54</v>
      </c>
      <c r="B1180" t="s">
        <v>41</v>
      </c>
      <c r="C1180" t="s">
        <v>1276</v>
      </c>
      <c r="D1180" t="s">
        <v>1279</v>
      </c>
      <c r="E1180">
        <f t="shared" si="36"/>
        <v>249</v>
      </c>
      <c r="F1180" t="str">
        <f t="shared" si="37"/>
        <v>Neutral</v>
      </c>
    </row>
    <row r="1181" spans="1:6" x14ac:dyDescent="0.25">
      <c r="A1181" t="s">
        <v>55</v>
      </c>
      <c r="B1181" t="s">
        <v>41</v>
      </c>
      <c r="C1181" t="s">
        <v>1276</v>
      </c>
      <c r="D1181" t="s">
        <v>1280</v>
      </c>
      <c r="E1181">
        <f t="shared" si="36"/>
        <v>302</v>
      </c>
      <c r="F1181" t="str">
        <f t="shared" si="37"/>
        <v>Neutral</v>
      </c>
    </row>
    <row r="1182" spans="1:6" x14ac:dyDescent="0.25">
      <c r="A1182" t="s">
        <v>56</v>
      </c>
      <c r="B1182" t="s">
        <v>41</v>
      </c>
      <c r="C1182" t="s">
        <v>1276</v>
      </c>
      <c r="D1182" t="s">
        <v>1281</v>
      </c>
      <c r="E1182">
        <f t="shared" si="36"/>
        <v>219</v>
      </c>
      <c r="F1182" t="str">
        <f t="shared" si="37"/>
        <v>Neutral</v>
      </c>
    </row>
    <row r="1183" spans="1:6" x14ac:dyDescent="0.25">
      <c r="A1183" t="s">
        <v>57</v>
      </c>
      <c r="B1183" t="s">
        <v>41</v>
      </c>
      <c r="C1183" t="s">
        <v>1276</v>
      </c>
      <c r="D1183" t="s">
        <v>1282</v>
      </c>
      <c r="E1183">
        <f t="shared" si="36"/>
        <v>1206</v>
      </c>
      <c r="F1183" t="str">
        <f t="shared" si="37"/>
        <v>Positive</v>
      </c>
    </row>
    <row r="1184" spans="1:6" x14ac:dyDescent="0.25">
      <c r="A1184" t="s">
        <v>58</v>
      </c>
      <c r="B1184" t="s">
        <v>41</v>
      </c>
      <c r="C1184" t="s">
        <v>1276</v>
      </c>
      <c r="D1184" t="s">
        <v>1283</v>
      </c>
      <c r="E1184">
        <f t="shared" si="36"/>
        <v>896</v>
      </c>
      <c r="F1184" t="str">
        <f t="shared" si="37"/>
        <v>Positive</v>
      </c>
    </row>
    <row r="1185" spans="1:6" x14ac:dyDescent="0.25">
      <c r="A1185" t="s">
        <v>59</v>
      </c>
      <c r="B1185" t="s">
        <v>41</v>
      </c>
      <c r="C1185" t="s">
        <v>1276</v>
      </c>
      <c r="D1185" t="s">
        <v>1284</v>
      </c>
      <c r="E1185">
        <f t="shared" si="36"/>
        <v>198</v>
      </c>
      <c r="F1185" t="str">
        <f t="shared" si="37"/>
        <v>Neutral</v>
      </c>
    </row>
    <row r="1186" spans="1:6" x14ac:dyDescent="0.25">
      <c r="A1186" t="s">
        <v>60</v>
      </c>
      <c r="B1186" t="s">
        <v>41</v>
      </c>
      <c r="C1186" t="s">
        <v>1276</v>
      </c>
      <c r="D1186" t="s">
        <v>1285</v>
      </c>
      <c r="E1186">
        <f t="shared" si="36"/>
        <v>207</v>
      </c>
      <c r="F1186" t="str">
        <f t="shared" si="37"/>
        <v>Positive</v>
      </c>
    </row>
    <row r="1187" spans="1:6" x14ac:dyDescent="0.25">
      <c r="A1187" t="s">
        <v>61</v>
      </c>
      <c r="B1187" t="s">
        <v>41</v>
      </c>
      <c r="C1187" t="s">
        <v>1276</v>
      </c>
      <c r="D1187" t="s">
        <v>1286</v>
      </c>
      <c r="E1187">
        <f t="shared" si="36"/>
        <v>173</v>
      </c>
      <c r="F1187" t="str">
        <f t="shared" si="37"/>
        <v>Neutral</v>
      </c>
    </row>
    <row r="1188" spans="1:6" x14ac:dyDescent="0.25">
      <c r="A1188" t="s">
        <v>62</v>
      </c>
      <c r="B1188" t="s">
        <v>41</v>
      </c>
      <c r="C1188" t="s">
        <v>1276</v>
      </c>
      <c r="D1188" t="s">
        <v>1287</v>
      </c>
      <c r="E1188">
        <f t="shared" si="36"/>
        <v>171</v>
      </c>
      <c r="F1188" t="str">
        <f t="shared" si="37"/>
        <v>Neutral</v>
      </c>
    </row>
    <row r="1189" spans="1:6" x14ac:dyDescent="0.25">
      <c r="A1189" t="s">
        <v>63</v>
      </c>
      <c r="B1189" t="s">
        <v>41</v>
      </c>
      <c r="C1189" t="s">
        <v>1276</v>
      </c>
      <c r="D1189" t="s">
        <v>1288</v>
      </c>
      <c r="E1189">
        <f t="shared" si="36"/>
        <v>202</v>
      </c>
      <c r="F1189" t="str">
        <f t="shared" si="37"/>
        <v>Neutral</v>
      </c>
    </row>
    <row r="1190" spans="1:6" x14ac:dyDescent="0.25">
      <c r="A1190" t="s">
        <v>64</v>
      </c>
      <c r="B1190" t="s">
        <v>41</v>
      </c>
      <c r="C1190" t="s">
        <v>1276</v>
      </c>
      <c r="D1190" t="s">
        <v>1289</v>
      </c>
      <c r="E1190">
        <f t="shared" si="36"/>
        <v>154</v>
      </c>
      <c r="F1190" t="str">
        <f t="shared" si="37"/>
        <v>Neutral</v>
      </c>
    </row>
    <row r="1191" spans="1:6" x14ac:dyDescent="0.25">
      <c r="A1191" t="s">
        <v>65</v>
      </c>
      <c r="B1191" t="s">
        <v>41</v>
      </c>
      <c r="C1191" t="s">
        <v>1276</v>
      </c>
      <c r="D1191" t="s">
        <v>1290</v>
      </c>
      <c r="E1191">
        <f t="shared" si="36"/>
        <v>168</v>
      </c>
      <c r="F1191" t="str">
        <f t="shared" si="37"/>
        <v>Neutral</v>
      </c>
    </row>
    <row r="1192" spans="1:6" x14ac:dyDescent="0.25">
      <c r="A1192" t="s">
        <v>66</v>
      </c>
      <c r="B1192" t="s">
        <v>41</v>
      </c>
      <c r="C1192" t="s">
        <v>1276</v>
      </c>
      <c r="D1192" t="s">
        <v>1291</v>
      </c>
      <c r="E1192">
        <f t="shared" si="36"/>
        <v>169</v>
      </c>
      <c r="F1192" t="str">
        <f t="shared" si="37"/>
        <v>Neutral</v>
      </c>
    </row>
    <row r="1193" spans="1:6" x14ac:dyDescent="0.25">
      <c r="A1193" t="s">
        <v>67</v>
      </c>
      <c r="B1193" t="s">
        <v>41</v>
      </c>
      <c r="C1193" t="s">
        <v>1276</v>
      </c>
      <c r="D1193" t="s">
        <v>1292</v>
      </c>
      <c r="E1193">
        <f t="shared" si="36"/>
        <v>172</v>
      </c>
      <c r="F1193" t="str">
        <f t="shared" si="37"/>
        <v>Neutral</v>
      </c>
    </row>
    <row r="1194" spans="1:6" x14ac:dyDescent="0.25">
      <c r="A1194" t="s">
        <v>68</v>
      </c>
      <c r="B1194" t="s">
        <v>41</v>
      </c>
      <c r="C1194" t="s">
        <v>1276</v>
      </c>
      <c r="D1194" t="s">
        <v>1293</v>
      </c>
      <c r="E1194">
        <f t="shared" si="36"/>
        <v>174</v>
      </c>
      <c r="F1194" t="str">
        <f t="shared" si="37"/>
        <v>Neutral</v>
      </c>
    </row>
    <row r="1195" spans="1:6" x14ac:dyDescent="0.25">
      <c r="A1195" t="s">
        <v>69</v>
      </c>
      <c r="B1195" t="s">
        <v>41</v>
      </c>
      <c r="C1195" t="s">
        <v>1276</v>
      </c>
      <c r="D1195" t="s">
        <v>1294</v>
      </c>
      <c r="E1195">
        <f t="shared" si="36"/>
        <v>138</v>
      </c>
      <c r="F1195" t="str">
        <f t="shared" si="37"/>
        <v>Neutral</v>
      </c>
    </row>
    <row r="1196" spans="1:6" x14ac:dyDescent="0.25">
      <c r="A1196" t="s">
        <v>70</v>
      </c>
      <c r="B1196" t="s">
        <v>41</v>
      </c>
      <c r="C1196" t="s">
        <v>1276</v>
      </c>
      <c r="D1196" t="s">
        <v>1295</v>
      </c>
      <c r="E1196">
        <f t="shared" si="36"/>
        <v>184</v>
      </c>
      <c r="F1196" t="str">
        <f t="shared" si="37"/>
        <v>Positive</v>
      </c>
    </row>
    <row r="1197" spans="1:6" x14ac:dyDescent="0.25">
      <c r="A1197" t="s">
        <v>71</v>
      </c>
      <c r="B1197" t="s">
        <v>41</v>
      </c>
      <c r="C1197" t="s">
        <v>1276</v>
      </c>
      <c r="D1197" t="s">
        <v>1296</v>
      </c>
      <c r="E1197">
        <f t="shared" si="36"/>
        <v>154</v>
      </c>
      <c r="F1197" t="str">
        <f t="shared" si="37"/>
        <v>Neutral</v>
      </c>
    </row>
    <row r="1198" spans="1:6" x14ac:dyDescent="0.25">
      <c r="A1198" t="s">
        <v>72</v>
      </c>
      <c r="B1198" t="s">
        <v>41</v>
      </c>
      <c r="C1198" t="s">
        <v>1276</v>
      </c>
      <c r="D1198" t="s">
        <v>1297</v>
      </c>
      <c r="E1198">
        <f t="shared" si="36"/>
        <v>176</v>
      </c>
      <c r="F1198" t="str">
        <f t="shared" si="37"/>
        <v>Neutral</v>
      </c>
    </row>
    <row r="1199" spans="1:6" x14ac:dyDescent="0.25">
      <c r="A1199" t="s">
        <v>73</v>
      </c>
      <c r="B1199" t="s">
        <v>41</v>
      </c>
      <c r="C1199" t="s">
        <v>1276</v>
      </c>
      <c r="D1199" t="s">
        <v>1298</v>
      </c>
      <c r="E1199">
        <f t="shared" si="36"/>
        <v>152</v>
      </c>
      <c r="F1199" t="str">
        <f t="shared" si="37"/>
        <v>Neutral</v>
      </c>
    </row>
    <row r="1200" spans="1:6" x14ac:dyDescent="0.25">
      <c r="A1200" t="s">
        <v>74</v>
      </c>
      <c r="B1200" t="s">
        <v>41</v>
      </c>
      <c r="C1200" t="s">
        <v>1276</v>
      </c>
      <c r="D1200" t="s">
        <v>1299</v>
      </c>
      <c r="E1200">
        <f t="shared" si="36"/>
        <v>161</v>
      </c>
      <c r="F1200" t="str">
        <f t="shared" si="37"/>
        <v>Neutral</v>
      </c>
    </row>
    <row r="1201" spans="1:6" x14ac:dyDescent="0.25">
      <c r="A1201" t="s">
        <v>75</v>
      </c>
      <c r="B1201" t="s">
        <v>41</v>
      </c>
      <c r="C1201" t="s">
        <v>1276</v>
      </c>
      <c r="D1201" t="s">
        <v>1300</v>
      </c>
      <c r="E1201">
        <f t="shared" si="36"/>
        <v>151</v>
      </c>
      <c r="F1201" t="str">
        <f t="shared" si="37"/>
        <v>Neutral</v>
      </c>
    </row>
    <row r="1202" spans="1:6" x14ac:dyDescent="0.25">
      <c r="A1202" t="s">
        <v>76</v>
      </c>
      <c r="B1202" t="s">
        <v>41</v>
      </c>
      <c r="C1202" t="s">
        <v>1276</v>
      </c>
      <c r="D1202" t="s">
        <v>1301</v>
      </c>
      <c r="E1202">
        <f t="shared" si="36"/>
        <v>182</v>
      </c>
      <c r="F1202" t="str">
        <f t="shared" si="37"/>
        <v>Positive</v>
      </c>
    </row>
    <row r="1203" spans="1:6" x14ac:dyDescent="0.25">
      <c r="A1203" t="s">
        <v>77</v>
      </c>
      <c r="B1203" t="s">
        <v>41</v>
      </c>
      <c r="C1203" t="s">
        <v>1276</v>
      </c>
      <c r="D1203" t="s">
        <v>1302</v>
      </c>
      <c r="E1203">
        <f t="shared" si="36"/>
        <v>169</v>
      </c>
      <c r="F1203" t="str">
        <f t="shared" si="37"/>
        <v>Positive</v>
      </c>
    </row>
    <row r="1204" spans="1:6" x14ac:dyDescent="0.25">
      <c r="A1204" t="s">
        <v>78</v>
      </c>
      <c r="B1204" t="s">
        <v>41</v>
      </c>
      <c r="C1204" t="s">
        <v>1276</v>
      </c>
      <c r="D1204" t="s">
        <v>1303</v>
      </c>
      <c r="E1204">
        <f t="shared" si="36"/>
        <v>148</v>
      </c>
      <c r="F1204" t="str">
        <f t="shared" si="37"/>
        <v>Neutral</v>
      </c>
    </row>
    <row r="1205" spans="1:6" x14ac:dyDescent="0.25">
      <c r="A1205" t="s">
        <v>79</v>
      </c>
      <c r="B1205" t="s">
        <v>41</v>
      </c>
      <c r="C1205" t="s">
        <v>1276</v>
      </c>
      <c r="D1205" t="s">
        <v>1304</v>
      </c>
      <c r="E1205">
        <f t="shared" si="36"/>
        <v>164</v>
      </c>
      <c r="F1205" t="str">
        <f t="shared" si="37"/>
        <v>Neutral</v>
      </c>
    </row>
    <row r="1206" spans="1:6" x14ac:dyDescent="0.25">
      <c r="A1206" t="s">
        <v>80</v>
      </c>
      <c r="B1206" t="s">
        <v>41</v>
      </c>
      <c r="C1206" t="s">
        <v>1276</v>
      </c>
      <c r="D1206" t="s">
        <v>1305</v>
      </c>
      <c r="E1206">
        <f t="shared" si="36"/>
        <v>173</v>
      </c>
      <c r="F1206" t="str">
        <f t="shared" si="37"/>
        <v>Neutral</v>
      </c>
    </row>
    <row r="1207" spans="1:6" x14ac:dyDescent="0.25">
      <c r="A1207" t="s">
        <v>81</v>
      </c>
      <c r="B1207" t="s">
        <v>41</v>
      </c>
      <c r="C1207" t="s">
        <v>1276</v>
      </c>
      <c r="D1207" t="s">
        <v>1306</v>
      </c>
      <c r="E1207">
        <f t="shared" si="36"/>
        <v>165</v>
      </c>
      <c r="F1207" t="str">
        <f t="shared" si="37"/>
        <v>Neutral</v>
      </c>
    </row>
    <row r="1208" spans="1:6" x14ac:dyDescent="0.25">
      <c r="A1208" t="s">
        <v>82</v>
      </c>
      <c r="B1208" t="s">
        <v>41</v>
      </c>
      <c r="C1208" t="s">
        <v>1276</v>
      </c>
      <c r="D1208" t="s">
        <v>1307</v>
      </c>
      <c r="E1208">
        <f t="shared" si="36"/>
        <v>165</v>
      </c>
      <c r="F1208" t="str">
        <f t="shared" si="37"/>
        <v>Neutral</v>
      </c>
    </row>
    <row r="1209" spans="1:6" x14ac:dyDescent="0.25">
      <c r="A1209" t="s">
        <v>52</v>
      </c>
      <c r="B1209" t="s">
        <v>42</v>
      </c>
      <c r="C1209" t="s">
        <v>1308</v>
      </c>
      <c r="D1209" t="s">
        <v>1309</v>
      </c>
      <c r="E1209">
        <f t="shared" si="36"/>
        <v>151</v>
      </c>
      <c r="F1209" t="str">
        <f t="shared" si="37"/>
        <v>Neutral</v>
      </c>
    </row>
    <row r="1210" spans="1:6" x14ac:dyDescent="0.25">
      <c r="A1210" t="s">
        <v>53</v>
      </c>
      <c r="B1210" t="s">
        <v>42</v>
      </c>
      <c r="C1210" t="s">
        <v>1308</v>
      </c>
      <c r="D1210" t="s">
        <v>1310</v>
      </c>
      <c r="E1210">
        <f t="shared" si="36"/>
        <v>174</v>
      </c>
      <c r="F1210" t="str">
        <f t="shared" si="37"/>
        <v>Neutral</v>
      </c>
    </row>
    <row r="1211" spans="1:6" x14ac:dyDescent="0.25">
      <c r="A1211" t="s">
        <v>54</v>
      </c>
      <c r="B1211" t="s">
        <v>42</v>
      </c>
      <c r="C1211" t="s">
        <v>1308</v>
      </c>
      <c r="D1211" t="s">
        <v>1311</v>
      </c>
      <c r="E1211">
        <f t="shared" si="36"/>
        <v>267</v>
      </c>
      <c r="F1211" t="str">
        <f t="shared" si="37"/>
        <v>Positive</v>
      </c>
    </row>
    <row r="1212" spans="1:6" x14ac:dyDescent="0.25">
      <c r="A1212" t="s">
        <v>55</v>
      </c>
      <c r="B1212" t="s">
        <v>42</v>
      </c>
      <c r="C1212" t="s">
        <v>1308</v>
      </c>
      <c r="D1212" t="s">
        <v>1312</v>
      </c>
      <c r="E1212">
        <f t="shared" si="36"/>
        <v>216</v>
      </c>
      <c r="F1212" t="str">
        <f t="shared" si="37"/>
        <v>Positive</v>
      </c>
    </row>
    <row r="1213" spans="1:6" x14ac:dyDescent="0.25">
      <c r="A1213" t="s">
        <v>56</v>
      </c>
      <c r="B1213" t="s">
        <v>42</v>
      </c>
      <c r="C1213" t="s">
        <v>1308</v>
      </c>
      <c r="D1213" t="s">
        <v>1313</v>
      </c>
      <c r="E1213">
        <f t="shared" si="36"/>
        <v>198</v>
      </c>
      <c r="F1213" t="str">
        <f t="shared" si="37"/>
        <v>Neutral</v>
      </c>
    </row>
    <row r="1214" spans="1:6" x14ac:dyDescent="0.25">
      <c r="A1214" t="s">
        <v>57</v>
      </c>
      <c r="B1214" t="s">
        <v>42</v>
      </c>
      <c r="C1214" t="s">
        <v>1308</v>
      </c>
      <c r="D1214" t="s">
        <v>1314</v>
      </c>
      <c r="E1214">
        <f t="shared" si="36"/>
        <v>320</v>
      </c>
      <c r="F1214" t="str">
        <f t="shared" si="37"/>
        <v>Negative</v>
      </c>
    </row>
    <row r="1215" spans="1:6" x14ac:dyDescent="0.25">
      <c r="A1215" t="s">
        <v>58</v>
      </c>
      <c r="B1215" t="s">
        <v>42</v>
      </c>
      <c r="C1215" t="s">
        <v>1308</v>
      </c>
      <c r="D1215" t="s">
        <v>1315</v>
      </c>
      <c r="E1215">
        <f t="shared" si="36"/>
        <v>149</v>
      </c>
      <c r="F1215" t="str">
        <f t="shared" si="37"/>
        <v>Neutral</v>
      </c>
    </row>
    <row r="1216" spans="1:6" x14ac:dyDescent="0.25">
      <c r="A1216" t="s">
        <v>59</v>
      </c>
      <c r="B1216" t="s">
        <v>42</v>
      </c>
      <c r="C1216" t="s">
        <v>1308</v>
      </c>
      <c r="D1216" t="s">
        <v>1316</v>
      </c>
      <c r="E1216">
        <f t="shared" si="36"/>
        <v>163</v>
      </c>
      <c r="F1216" t="str">
        <f t="shared" si="37"/>
        <v>Neutral</v>
      </c>
    </row>
    <row r="1217" spans="1:6" x14ac:dyDescent="0.25">
      <c r="A1217" t="s">
        <v>60</v>
      </c>
      <c r="B1217" t="s">
        <v>42</v>
      </c>
      <c r="C1217" t="s">
        <v>1308</v>
      </c>
      <c r="D1217" t="s">
        <v>1317</v>
      </c>
      <c r="E1217">
        <f t="shared" si="36"/>
        <v>156</v>
      </c>
      <c r="F1217" t="str">
        <f t="shared" si="37"/>
        <v>Neutral</v>
      </c>
    </row>
    <row r="1218" spans="1:6" x14ac:dyDescent="0.25">
      <c r="A1218" t="s">
        <v>61</v>
      </c>
      <c r="B1218" t="s">
        <v>42</v>
      </c>
      <c r="C1218" t="s">
        <v>1308</v>
      </c>
      <c r="D1218" t="s">
        <v>1318</v>
      </c>
      <c r="E1218">
        <f t="shared" si="36"/>
        <v>185</v>
      </c>
      <c r="F1218" t="str">
        <f t="shared" si="37"/>
        <v>Positive</v>
      </c>
    </row>
    <row r="1219" spans="1:6" x14ac:dyDescent="0.25">
      <c r="A1219" t="s">
        <v>62</v>
      </c>
      <c r="B1219" t="s">
        <v>42</v>
      </c>
      <c r="C1219" t="s">
        <v>1308</v>
      </c>
      <c r="D1219" t="s">
        <v>1319</v>
      </c>
      <c r="E1219">
        <f t="shared" ref="E1219:E1282" si="38">LEN(D1219)</f>
        <v>168</v>
      </c>
      <c r="F1219" t="str">
        <f t="shared" ref="F1219:F1282" si="39">IF(OR(
   ISNUMBER(SEARCH("delay",D1219)),ISNUMBER(SEARCH("delayed",D1219)),ISNUMBER(SEARCH("delays",D1219)),
   ISNUMBER(SEARCH("problem",D1219)),ISNUMBER(SEARCH("problems",D1219)),
   ISNUMBER(SEARCH("issue",D1219)),ISNUMBER(SEARCH("issues",D1219)),
   ISNUMBER(SEARCH("bottleneck",D1219)),ISNUMBER(SEARCH("backlog",D1219)),
   ISNUMBER(SEARCH("constraint",D1219)),ISNUMBER(SEARCH("limitation",D1219)),ISNUMBER(SEARCH("restriction",D1219)),
   ISNUMBER(SEARCH("slow",D1219)),ISNUMBER(SEARCH("inefficient",D1219)),
   ISNUMBER(SEARCH("error",D1219)),ISNUMBER(SEARCH("mistake",D1219)),ISNUMBER(SEARCH("fault",D1219)),
   ISNUMBER(SEARCH("failure",D1219)),ISNUMBER(SEARCH("broken",D1219)),ISNUMBER(SEARCH("outage",D1219)),ISNUMBER(SEARCH("downtime",D1219)),
   ISNUMBER(SEARCH("lack",D1219)),ISNUMBER(SEARCH("shortage",D1219)),ISNUMBER(SEARCH("missing",D1219)),ISNUMBER(SEARCH("absent",D1219)),ISNUMBER(SEARCH("gap",D1219)),
   ISNUMBER(SEARCH("poor",D1219)),ISNUMBER(SEARCH("weak",D1219)),ISNUMBER(SEARCH("inadequate",D1219)),ISNUMBER(SEARCH("insufficient",D1219)),
   ISNUMBER(SEARCH("risk",D1219)),ISNUMBER(SEARCH("threat",D1219)),ISNUMBER(SEARCH("insecure",D1219)),ISNUMBER(SEARCH("unreliable",D1219)),
   ISNUMBER(SEARCH("frustrated",D1219)),ISNUMBER(SEARCH("unhappy",D1219)),ISNUMBER(SEARCH("dissatisfied",D1219)),
   ISNUMBER(SEARCH("conflict",D1219)),ISNUMBER(SEARCH("duplication",D1219)),ISNUMBER(SEARCH("redundant",D1219)),
   ISNUMBER(SEARCH("manual",D1219)),ISNUMBER(SEARCH("paper-based",D1219)),ISNUMBER(SEARCH("misfiled",D1219)),ISNUMBER(SEARCH("lost",D1219))
),"Negative",
IF(OR(
   ISNUMBER(SEARCH("approve",D1219)),ISNUMBER(SEARCH("approved",D1219)),
   ISNUMBER(SEARCH("successful",D1219)),ISNUMBER(SEARCH("success",D1219)),
   ISNUMBER(SEARCH("improved",D1219)),ISNUMBER(SEARCH("improvement",D1219)),
   ISNUMBER(SEARCH("efficient",D1219)),ISNUMBER(SEARCH("effective",D1219)),
   ISNUMBER(SEARCH("positive",D1219)),ISNUMBER(SEARCH("supportive",D1219)),ISNUMBER(SEARCH("cooperative",D1219)),
   ISNUMBER(SEARCH("smooth",D1219)),ISNUMBER(SEARCH("streamlined",D1219)),
   ISNUMBER(SEARCH("digital",D1219)),ISNUMBER(SEARCH("transformed",D1219)),ISNUMBER(SEARCH("automated",D1219)),
   ISNUMBER(SEARCH("notify",D1219)),ISNUMBER(SEARCH("informed",D1219)),ISNUMBER(SEARCH("communication",D1219)),
   ISNUMBER(SEARCH("compliance",D1219)),ISNUMBER(SEARCH("aligned",D1219)),ISNUMBER(SEARCH("coordinated",D1219)),
   ISNUMBER(SEARCH("progress",D1219)),ISNUMBER(SEARCH("growth",D1219)),ISNUMBER(SEARCH("achievement",D1219))
),"Positive","Neutral"))</f>
        <v>Neutral</v>
      </c>
    </row>
    <row r="1220" spans="1:6" x14ac:dyDescent="0.25">
      <c r="A1220" t="s">
        <v>63</v>
      </c>
      <c r="B1220" t="s">
        <v>42</v>
      </c>
      <c r="C1220" t="s">
        <v>1308</v>
      </c>
      <c r="D1220" t="s">
        <v>1320</v>
      </c>
      <c r="E1220">
        <f t="shared" si="38"/>
        <v>179</v>
      </c>
      <c r="F1220" t="str">
        <f t="shared" si="39"/>
        <v>Positive</v>
      </c>
    </row>
    <row r="1221" spans="1:6" x14ac:dyDescent="0.25">
      <c r="A1221" t="s">
        <v>64</v>
      </c>
      <c r="B1221" t="s">
        <v>42</v>
      </c>
      <c r="C1221" t="s">
        <v>1308</v>
      </c>
      <c r="D1221" t="s">
        <v>1321</v>
      </c>
      <c r="E1221">
        <f t="shared" si="38"/>
        <v>133</v>
      </c>
      <c r="F1221" t="str">
        <f t="shared" si="39"/>
        <v>Neutral</v>
      </c>
    </row>
    <row r="1222" spans="1:6" x14ac:dyDescent="0.25">
      <c r="A1222" t="s">
        <v>65</v>
      </c>
      <c r="B1222" t="s">
        <v>42</v>
      </c>
      <c r="C1222" t="s">
        <v>1308</v>
      </c>
      <c r="D1222" t="s">
        <v>1322</v>
      </c>
      <c r="E1222">
        <f t="shared" si="38"/>
        <v>67</v>
      </c>
      <c r="F1222" t="str">
        <f t="shared" si="39"/>
        <v>Neutral</v>
      </c>
    </row>
    <row r="1223" spans="1:6" x14ac:dyDescent="0.25">
      <c r="A1223" t="s">
        <v>66</v>
      </c>
      <c r="B1223" t="s">
        <v>42</v>
      </c>
      <c r="C1223" t="s">
        <v>1308</v>
      </c>
      <c r="D1223" t="s">
        <v>1323</v>
      </c>
      <c r="E1223">
        <f t="shared" si="38"/>
        <v>205</v>
      </c>
      <c r="F1223" t="str">
        <f t="shared" si="39"/>
        <v>Neutral</v>
      </c>
    </row>
    <row r="1224" spans="1:6" x14ac:dyDescent="0.25">
      <c r="A1224" t="s">
        <v>67</v>
      </c>
      <c r="B1224" t="s">
        <v>42</v>
      </c>
      <c r="C1224" t="s">
        <v>1308</v>
      </c>
      <c r="D1224" t="s">
        <v>1324</v>
      </c>
      <c r="E1224">
        <f t="shared" si="38"/>
        <v>204</v>
      </c>
      <c r="F1224" t="str">
        <f t="shared" si="39"/>
        <v>Positive</v>
      </c>
    </row>
    <row r="1225" spans="1:6" x14ac:dyDescent="0.25">
      <c r="A1225" t="s">
        <v>68</v>
      </c>
      <c r="B1225" t="s">
        <v>42</v>
      </c>
      <c r="C1225" t="s">
        <v>1308</v>
      </c>
      <c r="D1225" t="s">
        <v>1325</v>
      </c>
      <c r="E1225">
        <f t="shared" si="38"/>
        <v>189</v>
      </c>
      <c r="F1225" t="str">
        <f t="shared" si="39"/>
        <v>Neutral</v>
      </c>
    </row>
    <row r="1226" spans="1:6" x14ac:dyDescent="0.25">
      <c r="A1226" t="s">
        <v>69</v>
      </c>
      <c r="B1226" t="s">
        <v>42</v>
      </c>
      <c r="C1226" t="s">
        <v>1308</v>
      </c>
      <c r="D1226" t="s">
        <v>1326</v>
      </c>
      <c r="E1226">
        <f t="shared" si="38"/>
        <v>176</v>
      </c>
      <c r="F1226" t="str">
        <f t="shared" si="39"/>
        <v>Neutral</v>
      </c>
    </row>
    <row r="1227" spans="1:6" x14ac:dyDescent="0.25">
      <c r="A1227" t="s">
        <v>70</v>
      </c>
      <c r="B1227" t="s">
        <v>42</v>
      </c>
      <c r="C1227" t="s">
        <v>1308</v>
      </c>
      <c r="D1227" t="s">
        <v>1327</v>
      </c>
      <c r="E1227">
        <f t="shared" si="38"/>
        <v>153</v>
      </c>
      <c r="F1227" t="str">
        <f t="shared" si="39"/>
        <v>Positive</v>
      </c>
    </row>
    <row r="1228" spans="1:6" x14ac:dyDescent="0.25">
      <c r="A1228" t="s">
        <v>71</v>
      </c>
      <c r="B1228" t="s">
        <v>42</v>
      </c>
      <c r="C1228" t="s">
        <v>1308</v>
      </c>
      <c r="D1228" t="s">
        <v>1328</v>
      </c>
      <c r="E1228">
        <f t="shared" si="38"/>
        <v>167</v>
      </c>
      <c r="F1228" t="str">
        <f t="shared" si="39"/>
        <v>Neutral</v>
      </c>
    </row>
    <row r="1229" spans="1:6" x14ac:dyDescent="0.25">
      <c r="A1229" t="s">
        <v>72</v>
      </c>
      <c r="B1229" t="s">
        <v>42</v>
      </c>
      <c r="C1229" t="s">
        <v>1308</v>
      </c>
      <c r="D1229" t="s">
        <v>1329</v>
      </c>
      <c r="E1229">
        <f t="shared" si="38"/>
        <v>163</v>
      </c>
      <c r="F1229" t="str">
        <f t="shared" si="39"/>
        <v>Neutral</v>
      </c>
    </row>
    <row r="1230" spans="1:6" x14ac:dyDescent="0.25">
      <c r="A1230" t="s">
        <v>73</v>
      </c>
      <c r="B1230" t="s">
        <v>42</v>
      </c>
      <c r="C1230" t="s">
        <v>1308</v>
      </c>
      <c r="D1230" t="s">
        <v>1330</v>
      </c>
      <c r="E1230">
        <f t="shared" si="38"/>
        <v>156</v>
      </c>
      <c r="F1230" t="str">
        <f t="shared" si="39"/>
        <v>Neutral</v>
      </c>
    </row>
    <row r="1231" spans="1:6" x14ac:dyDescent="0.25">
      <c r="A1231" t="s">
        <v>74</v>
      </c>
      <c r="B1231" t="s">
        <v>42</v>
      </c>
      <c r="C1231" t="s">
        <v>1308</v>
      </c>
      <c r="D1231" t="s">
        <v>1331</v>
      </c>
      <c r="E1231">
        <f t="shared" si="38"/>
        <v>168</v>
      </c>
      <c r="F1231" t="str">
        <f t="shared" si="39"/>
        <v>Positive</v>
      </c>
    </row>
    <row r="1232" spans="1:6" x14ac:dyDescent="0.25">
      <c r="A1232" t="s">
        <v>75</v>
      </c>
      <c r="B1232" t="s">
        <v>42</v>
      </c>
      <c r="C1232" t="s">
        <v>1308</v>
      </c>
      <c r="D1232" t="s">
        <v>1332</v>
      </c>
      <c r="E1232">
        <f t="shared" si="38"/>
        <v>153</v>
      </c>
      <c r="F1232" t="str">
        <f t="shared" si="39"/>
        <v>Neutral</v>
      </c>
    </row>
    <row r="1233" spans="1:6" x14ac:dyDescent="0.25">
      <c r="A1233" t="s">
        <v>76</v>
      </c>
      <c r="B1233" t="s">
        <v>42</v>
      </c>
      <c r="C1233" t="s">
        <v>1308</v>
      </c>
      <c r="D1233" t="s">
        <v>1333</v>
      </c>
      <c r="E1233">
        <f t="shared" si="38"/>
        <v>171</v>
      </c>
      <c r="F1233" t="str">
        <f t="shared" si="39"/>
        <v>Neutral</v>
      </c>
    </row>
    <row r="1234" spans="1:6" x14ac:dyDescent="0.25">
      <c r="A1234" t="s">
        <v>77</v>
      </c>
      <c r="B1234" t="s">
        <v>42</v>
      </c>
      <c r="C1234" t="s">
        <v>1308</v>
      </c>
      <c r="D1234" t="s">
        <v>1334</v>
      </c>
      <c r="E1234">
        <f t="shared" si="38"/>
        <v>150</v>
      </c>
      <c r="F1234" t="str">
        <f t="shared" si="39"/>
        <v>Neutral</v>
      </c>
    </row>
    <row r="1235" spans="1:6" x14ac:dyDescent="0.25">
      <c r="A1235" t="s">
        <v>78</v>
      </c>
      <c r="B1235" t="s">
        <v>42</v>
      </c>
      <c r="C1235" t="s">
        <v>1308</v>
      </c>
      <c r="D1235" t="s">
        <v>1335</v>
      </c>
      <c r="E1235">
        <f t="shared" si="38"/>
        <v>149</v>
      </c>
      <c r="F1235" t="str">
        <f t="shared" si="39"/>
        <v>Positive</v>
      </c>
    </row>
    <row r="1236" spans="1:6" x14ac:dyDescent="0.25">
      <c r="A1236" t="s">
        <v>79</v>
      </c>
      <c r="B1236" t="s">
        <v>42</v>
      </c>
      <c r="C1236" t="s">
        <v>1308</v>
      </c>
      <c r="D1236" t="s">
        <v>1336</v>
      </c>
      <c r="E1236">
        <f t="shared" si="38"/>
        <v>146</v>
      </c>
      <c r="F1236" t="str">
        <f t="shared" si="39"/>
        <v>Positive</v>
      </c>
    </row>
    <row r="1237" spans="1:6" x14ac:dyDescent="0.25">
      <c r="A1237" t="s">
        <v>80</v>
      </c>
      <c r="B1237" t="s">
        <v>42</v>
      </c>
      <c r="C1237" t="s">
        <v>1308</v>
      </c>
      <c r="D1237" t="s">
        <v>1337</v>
      </c>
      <c r="E1237">
        <f t="shared" si="38"/>
        <v>299</v>
      </c>
      <c r="F1237" t="str">
        <f t="shared" si="39"/>
        <v>Negative</v>
      </c>
    </row>
    <row r="1238" spans="1:6" x14ac:dyDescent="0.25">
      <c r="A1238" t="s">
        <v>81</v>
      </c>
      <c r="B1238" t="s">
        <v>42</v>
      </c>
      <c r="C1238" t="s">
        <v>1308</v>
      </c>
      <c r="D1238" t="s">
        <v>1338</v>
      </c>
      <c r="E1238">
        <f t="shared" si="38"/>
        <v>161</v>
      </c>
      <c r="F1238" t="str">
        <f t="shared" si="39"/>
        <v>Negative</v>
      </c>
    </row>
    <row r="1239" spans="1:6" x14ac:dyDescent="0.25">
      <c r="A1239" t="s">
        <v>82</v>
      </c>
      <c r="B1239" t="s">
        <v>42</v>
      </c>
      <c r="C1239" t="s">
        <v>1308</v>
      </c>
      <c r="D1239" t="s">
        <v>1339</v>
      </c>
      <c r="E1239">
        <f t="shared" si="38"/>
        <v>187</v>
      </c>
      <c r="F1239" t="str">
        <f t="shared" si="39"/>
        <v>Neutral</v>
      </c>
    </row>
    <row r="1240" spans="1:6" x14ac:dyDescent="0.25">
      <c r="A1240" t="s">
        <v>52</v>
      </c>
      <c r="B1240" t="s">
        <v>43</v>
      </c>
      <c r="C1240" t="s">
        <v>1340</v>
      </c>
      <c r="D1240" t="s">
        <v>1341</v>
      </c>
      <c r="E1240">
        <f t="shared" si="38"/>
        <v>241</v>
      </c>
      <c r="F1240" t="str">
        <f t="shared" si="39"/>
        <v>Positive</v>
      </c>
    </row>
    <row r="1241" spans="1:6" x14ac:dyDescent="0.25">
      <c r="A1241" t="s">
        <v>53</v>
      </c>
      <c r="B1241" t="s">
        <v>43</v>
      </c>
      <c r="C1241" t="s">
        <v>1340</v>
      </c>
      <c r="D1241" t="s">
        <v>1342</v>
      </c>
      <c r="E1241">
        <f t="shared" si="38"/>
        <v>131</v>
      </c>
      <c r="F1241" t="str">
        <f t="shared" si="39"/>
        <v>Neutral</v>
      </c>
    </row>
    <row r="1242" spans="1:6" x14ac:dyDescent="0.25">
      <c r="A1242" t="s">
        <v>54</v>
      </c>
      <c r="B1242" t="s">
        <v>43</v>
      </c>
      <c r="C1242" t="s">
        <v>1340</v>
      </c>
      <c r="D1242" t="s">
        <v>1343</v>
      </c>
      <c r="E1242">
        <f t="shared" si="38"/>
        <v>458</v>
      </c>
      <c r="F1242" t="str">
        <f t="shared" si="39"/>
        <v>Negative</v>
      </c>
    </row>
    <row r="1243" spans="1:6" x14ac:dyDescent="0.25">
      <c r="A1243" t="s">
        <v>55</v>
      </c>
      <c r="B1243" t="s">
        <v>43</v>
      </c>
      <c r="C1243" t="s">
        <v>1340</v>
      </c>
      <c r="D1243" t="s">
        <v>1344</v>
      </c>
      <c r="E1243">
        <f t="shared" si="38"/>
        <v>199</v>
      </c>
      <c r="F1243" t="str">
        <f t="shared" si="39"/>
        <v>Negative</v>
      </c>
    </row>
    <row r="1244" spans="1:6" x14ac:dyDescent="0.25">
      <c r="A1244" t="s">
        <v>56</v>
      </c>
      <c r="B1244" t="s">
        <v>43</v>
      </c>
      <c r="C1244" t="s">
        <v>1340</v>
      </c>
      <c r="D1244" t="s">
        <v>1345</v>
      </c>
      <c r="E1244">
        <f t="shared" si="38"/>
        <v>1233</v>
      </c>
      <c r="F1244" t="str">
        <f t="shared" si="39"/>
        <v>Negative</v>
      </c>
    </row>
    <row r="1245" spans="1:6" x14ac:dyDescent="0.25">
      <c r="A1245" t="s">
        <v>57</v>
      </c>
      <c r="B1245" t="s">
        <v>43</v>
      </c>
      <c r="C1245" t="s">
        <v>1340</v>
      </c>
      <c r="D1245" t="s">
        <v>1346</v>
      </c>
      <c r="E1245">
        <f t="shared" si="38"/>
        <v>206</v>
      </c>
      <c r="F1245" t="str">
        <f t="shared" si="39"/>
        <v>Negative</v>
      </c>
    </row>
    <row r="1246" spans="1:6" x14ac:dyDescent="0.25">
      <c r="A1246" t="s">
        <v>58</v>
      </c>
      <c r="B1246" t="s">
        <v>43</v>
      </c>
      <c r="C1246" t="s">
        <v>1340</v>
      </c>
      <c r="D1246" t="s">
        <v>1347</v>
      </c>
      <c r="E1246">
        <f t="shared" si="38"/>
        <v>195</v>
      </c>
      <c r="F1246" t="str">
        <f t="shared" si="39"/>
        <v>Neutral</v>
      </c>
    </row>
    <row r="1247" spans="1:6" x14ac:dyDescent="0.25">
      <c r="A1247" t="s">
        <v>59</v>
      </c>
      <c r="B1247" t="s">
        <v>43</v>
      </c>
      <c r="C1247" t="s">
        <v>1340</v>
      </c>
      <c r="D1247" t="s">
        <v>1348</v>
      </c>
      <c r="E1247">
        <f t="shared" si="38"/>
        <v>175</v>
      </c>
      <c r="F1247" t="str">
        <f t="shared" si="39"/>
        <v>Negative</v>
      </c>
    </row>
    <row r="1248" spans="1:6" x14ac:dyDescent="0.25">
      <c r="A1248" t="s">
        <v>60</v>
      </c>
      <c r="B1248" t="s">
        <v>43</v>
      </c>
      <c r="C1248" t="s">
        <v>1340</v>
      </c>
      <c r="D1248" t="s">
        <v>1349</v>
      </c>
      <c r="E1248">
        <f t="shared" si="38"/>
        <v>170</v>
      </c>
      <c r="F1248" t="str">
        <f t="shared" si="39"/>
        <v>Negative</v>
      </c>
    </row>
    <row r="1249" spans="1:6" x14ac:dyDescent="0.25">
      <c r="A1249" t="s">
        <v>61</v>
      </c>
      <c r="B1249" t="s">
        <v>43</v>
      </c>
      <c r="C1249" t="s">
        <v>1340</v>
      </c>
      <c r="D1249" t="s">
        <v>1350</v>
      </c>
      <c r="E1249">
        <f t="shared" si="38"/>
        <v>178</v>
      </c>
      <c r="F1249" t="str">
        <f t="shared" si="39"/>
        <v>Positive</v>
      </c>
    </row>
    <row r="1250" spans="1:6" x14ac:dyDescent="0.25">
      <c r="A1250" t="s">
        <v>62</v>
      </c>
      <c r="B1250" t="s">
        <v>43</v>
      </c>
      <c r="C1250" t="s">
        <v>1340</v>
      </c>
      <c r="D1250" t="s">
        <v>1351</v>
      </c>
      <c r="E1250">
        <f t="shared" si="38"/>
        <v>166</v>
      </c>
      <c r="F1250" t="str">
        <f t="shared" si="39"/>
        <v>Negative</v>
      </c>
    </row>
    <row r="1251" spans="1:6" x14ac:dyDescent="0.25">
      <c r="A1251" t="s">
        <v>63</v>
      </c>
      <c r="B1251" t="s">
        <v>43</v>
      </c>
      <c r="C1251" t="s">
        <v>1340</v>
      </c>
      <c r="D1251" t="s">
        <v>1352</v>
      </c>
      <c r="E1251">
        <f t="shared" si="38"/>
        <v>175</v>
      </c>
      <c r="F1251" t="str">
        <f t="shared" si="39"/>
        <v>Negative</v>
      </c>
    </row>
    <row r="1252" spans="1:6" x14ac:dyDescent="0.25">
      <c r="A1252" t="s">
        <v>64</v>
      </c>
      <c r="B1252" t="s">
        <v>43</v>
      </c>
      <c r="C1252" t="s">
        <v>1340</v>
      </c>
      <c r="D1252" t="s">
        <v>1353</v>
      </c>
      <c r="E1252">
        <f t="shared" si="38"/>
        <v>172</v>
      </c>
      <c r="F1252" t="str">
        <f t="shared" si="39"/>
        <v>Negative</v>
      </c>
    </row>
    <row r="1253" spans="1:6" x14ac:dyDescent="0.25">
      <c r="A1253" t="s">
        <v>65</v>
      </c>
      <c r="B1253" t="s">
        <v>43</v>
      </c>
      <c r="C1253" t="s">
        <v>1340</v>
      </c>
      <c r="D1253" t="s">
        <v>1354</v>
      </c>
      <c r="E1253">
        <f t="shared" si="38"/>
        <v>176</v>
      </c>
      <c r="F1253" t="str">
        <f t="shared" si="39"/>
        <v>Neutral</v>
      </c>
    </row>
    <row r="1254" spans="1:6" x14ac:dyDescent="0.25">
      <c r="A1254" t="s">
        <v>66</v>
      </c>
      <c r="B1254" t="s">
        <v>43</v>
      </c>
      <c r="C1254" t="s">
        <v>1340</v>
      </c>
      <c r="D1254" t="s">
        <v>1355</v>
      </c>
      <c r="E1254">
        <f t="shared" si="38"/>
        <v>174</v>
      </c>
      <c r="F1254" t="str">
        <f t="shared" si="39"/>
        <v>Neutral</v>
      </c>
    </row>
    <row r="1255" spans="1:6" x14ac:dyDescent="0.25">
      <c r="A1255" t="s">
        <v>67</v>
      </c>
      <c r="B1255" t="s">
        <v>43</v>
      </c>
      <c r="C1255" t="s">
        <v>1340</v>
      </c>
      <c r="D1255" t="s">
        <v>1356</v>
      </c>
      <c r="E1255">
        <f t="shared" si="38"/>
        <v>164</v>
      </c>
      <c r="F1255" t="str">
        <f t="shared" si="39"/>
        <v>Negative</v>
      </c>
    </row>
    <row r="1256" spans="1:6" x14ac:dyDescent="0.25">
      <c r="A1256" t="s">
        <v>68</v>
      </c>
      <c r="B1256" t="s">
        <v>43</v>
      </c>
      <c r="C1256" t="s">
        <v>1340</v>
      </c>
      <c r="D1256" t="s">
        <v>1357</v>
      </c>
      <c r="E1256">
        <f t="shared" si="38"/>
        <v>213</v>
      </c>
      <c r="F1256" t="str">
        <f t="shared" si="39"/>
        <v>Negative</v>
      </c>
    </row>
    <row r="1257" spans="1:6" x14ac:dyDescent="0.25">
      <c r="A1257" t="s">
        <v>69</v>
      </c>
      <c r="B1257" t="s">
        <v>43</v>
      </c>
      <c r="C1257" t="s">
        <v>1340</v>
      </c>
      <c r="D1257" t="s">
        <v>1358</v>
      </c>
      <c r="E1257">
        <f t="shared" si="38"/>
        <v>184</v>
      </c>
      <c r="F1257" t="str">
        <f t="shared" si="39"/>
        <v>Negative</v>
      </c>
    </row>
    <row r="1258" spans="1:6" x14ac:dyDescent="0.25">
      <c r="A1258" t="s">
        <v>70</v>
      </c>
      <c r="B1258" t="s">
        <v>43</v>
      </c>
      <c r="C1258" t="s">
        <v>1340</v>
      </c>
      <c r="D1258" t="s">
        <v>1359</v>
      </c>
      <c r="E1258">
        <f t="shared" si="38"/>
        <v>212</v>
      </c>
      <c r="F1258" t="str">
        <f t="shared" si="39"/>
        <v>Negative</v>
      </c>
    </row>
    <row r="1259" spans="1:6" x14ac:dyDescent="0.25">
      <c r="A1259" t="s">
        <v>71</v>
      </c>
      <c r="B1259" t="s">
        <v>43</v>
      </c>
      <c r="C1259" t="s">
        <v>1340</v>
      </c>
      <c r="D1259" t="s">
        <v>1360</v>
      </c>
      <c r="E1259">
        <f t="shared" si="38"/>
        <v>194</v>
      </c>
      <c r="F1259" t="str">
        <f t="shared" si="39"/>
        <v>Negative</v>
      </c>
    </row>
    <row r="1260" spans="1:6" x14ac:dyDescent="0.25">
      <c r="A1260" t="s">
        <v>72</v>
      </c>
      <c r="B1260" t="s">
        <v>43</v>
      </c>
      <c r="C1260" t="s">
        <v>1340</v>
      </c>
      <c r="D1260" t="s">
        <v>1361</v>
      </c>
      <c r="E1260">
        <f t="shared" si="38"/>
        <v>178</v>
      </c>
      <c r="F1260" t="str">
        <f t="shared" si="39"/>
        <v>Negative</v>
      </c>
    </row>
    <row r="1261" spans="1:6" x14ac:dyDescent="0.25">
      <c r="A1261" t="s">
        <v>73</v>
      </c>
      <c r="B1261" t="s">
        <v>43</v>
      </c>
      <c r="C1261" t="s">
        <v>1340</v>
      </c>
      <c r="D1261" t="s">
        <v>1362</v>
      </c>
      <c r="E1261">
        <f t="shared" si="38"/>
        <v>197</v>
      </c>
      <c r="F1261" t="str">
        <f t="shared" si="39"/>
        <v>Positive</v>
      </c>
    </row>
    <row r="1262" spans="1:6" x14ac:dyDescent="0.25">
      <c r="A1262" t="s">
        <v>74</v>
      </c>
      <c r="B1262" t="s">
        <v>43</v>
      </c>
      <c r="C1262" t="s">
        <v>1340</v>
      </c>
      <c r="D1262" t="s">
        <v>1363</v>
      </c>
      <c r="E1262">
        <f t="shared" si="38"/>
        <v>182</v>
      </c>
      <c r="F1262" t="str">
        <f t="shared" si="39"/>
        <v>Negative</v>
      </c>
    </row>
    <row r="1263" spans="1:6" x14ac:dyDescent="0.25">
      <c r="A1263" t="s">
        <v>75</v>
      </c>
      <c r="B1263" t="s">
        <v>43</v>
      </c>
      <c r="C1263" t="s">
        <v>1340</v>
      </c>
      <c r="D1263" t="s">
        <v>1364</v>
      </c>
      <c r="E1263">
        <f t="shared" si="38"/>
        <v>215</v>
      </c>
      <c r="F1263" t="str">
        <f t="shared" si="39"/>
        <v>Negative</v>
      </c>
    </row>
    <row r="1264" spans="1:6" x14ac:dyDescent="0.25">
      <c r="A1264" t="s">
        <v>76</v>
      </c>
      <c r="B1264" t="s">
        <v>43</v>
      </c>
      <c r="C1264" t="s">
        <v>1340</v>
      </c>
      <c r="D1264" t="s">
        <v>1365</v>
      </c>
      <c r="E1264">
        <f t="shared" si="38"/>
        <v>197</v>
      </c>
      <c r="F1264" t="str">
        <f t="shared" si="39"/>
        <v>Positive</v>
      </c>
    </row>
    <row r="1265" spans="1:6" x14ac:dyDescent="0.25">
      <c r="A1265" t="s">
        <v>77</v>
      </c>
      <c r="B1265" t="s">
        <v>43</v>
      </c>
      <c r="C1265" t="s">
        <v>1340</v>
      </c>
      <c r="D1265" t="s">
        <v>1366</v>
      </c>
      <c r="E1265">
        <f t="shared" si="38"/>
        <v>201</v>
      </c>
      <c r="F1265" t="str">
        <f t="shared" si="39"/>
        <v>Negative</v>
      </c>
    </row>
    <row r="1266" spans="1:6" x14ac:dyDescent="0.25">
      <c r="A1266" t="s">
        <v>78</v>
      </c>
      <c r="B1266" t="s">
        <v>43</v>
      </c>
      <c r="C1266" t="s">
        <v>1340</v>
      </c>
      <c r="D1266" t="s">
        <v>1367</v>
      </c>
      <c r="E1266">
        <f t="shared" si="38"/>
        <v>206</v>
      </c>
      <c r="F1266" t="str">
        <f t="shared" si="39"/>
        <v>Neutral</v>
      </c>
    </row>
    <row r="1267" spans="1:6" x14ac:dyDescent="0.25">
      <c r="A1267" t="s">
        <v>79</v>
      </c>
      <c r="B1267" t="s">
        <v>43</v>
      </c>
      <c r="C1267" t="s">
        <v>1340</v>
      </c>
      <c r="D1267" t="s">
        <v>1368</v>
      </c>
      <c r="E1267">
        <f t="shared" si="38"/>
        <v>185</v>
      </c>
      <c r="F1267" t="str">
        <f t="shared" si="39"/>
        <v>Negative</v>
      </c>
    </row>
    <row r="1268" spans="1:6" x14ac:dyDescent="0.25">
      <c r="A1268" t="s">
        <v>80</v>
      </c>
      <c r="B1268" t="s">
        <v>43</v>
      </c>
      <c r="C1268" t="s">
        <v>1340</v>
      </c>
      <c r="D1268" t="s">
        <v>1369</v>
      </c>
      <c r="E1268">
        <f t="shared" si="38"/>
        <v>162</v>
      </c>
      <c r="F1268" t="str">
        <f t="shared" si="39"/>
        <v>Negative</v>
      </c>
    </row>
    <row r="1269" spans="1:6" x14ac:dyDescent="0.25">
      <c r="A1269" t="s">
        <v>81</v>
      </c>
      <c r="B1269" t="s">
        <v>43</v>
      </c>
      <c r="C1269" t="s">
        <v>1340</v>
      </c>
      <c r="D1269" t="s">
        <v>1370</v>
      </c>
      <c r="E1269">
        <f t="shared" si="38"/>
        <v>199</v>
      </c>
      <c r="F1269" t="str">
        <f t="shared" si="39"/>
        <v>Negative</v>
      </c>
    </row>
    <row r="1270" spans="1:6" x14ac:dyDescent="0.25">
      <c r="A1270" t="s">
        <v>82</v>
      </c>
      <c r="B1270" t="s">
        <v>43</v>
      </c>
      <c r="C1270" t="s">
        <v>1340</v>
      </c>
      <c r="D1270" t="s">
        <v>1371</v>
      </c>
      <c r="E1270">
        <f t="shared" si="38"/>
        <v>233</v>
      </c>
      <c r="F1270" t="str">
        <f t="shared" si="39"/>
        <v>Positive</v>
      </c>
    </row>
    <row r="1271" spans="1:6" x14ac:dyDescent="0.25">
      <c r="A1271" t="s">
        <v>52</v>
      </c>
      <c r="B1271" t="s">
        <v>44</v>
      </c>
      <c r="C1271" t="s">
        <v>1372</v>
      </c>
      <c r="D1271" t="s">
        <v>1373</v>
      </c>
      <c r="E1271">
        <f t="shared" si="38"/>
        <v>98</v>
      </c>
      <c r="F1271" t="str">
        <f t="shared" si="39"/>
        <v>Neutral</v>
      </c>
    </row>
    <row r="1272" spans="1:6" x14ac:dyDescent="0.25">
      <c r="A1272" t="s">
        <v>53</v>
      </c>
      <c r="B1272" t="s">
        <v>44</v>
      </c>
      <c r="C1272" t="s">
        <v>1372</v>
      </c>
      <c r="D1272" t="s">
        <v>1374</v>
      </c>
      <c r="E1272">
        <f t="shared" si="38"/>
        <v>177</v>
      </c>
      <c r="F1272" t="str">
        <f t="shared" si="39"/>
        <v>Neutral</v>
      </c>
    </row>
    <row r="1273" spans="1:6" x14ac:dyDescent="0.25">
      <c r="A1273" t="s">
        <v>54</v>
      </c>
      <c r="B1273" t="s">
        <v>44</v>
      </c>
      <c r="C1273" t="s">
        <v>1372</v>
      </c>
      <c r="D1273" t="s">
        <v>1375</v>
      </c>
      <c r="E1273">
        <f t="shared" si="38"/>
        <v>309</v>
      </c>
      <c r="F1273" t="str">
        <f t="shared" si="39"/>
        <v>Neutral</v>
      </c>
    </row>
    <row r="1274" spans="1:6" x14ac:dyDescent="0.25">
      <c r="A1274" t="s">
        <v>55</v>
      </c>
      <c r="B1274" t="s">
        <v>44</v>
      </c>
      <c r="C1274" t="s">
        <v>1372</v>
      </c>
      <c r="D1274" t="s">
        <v>1376</v>
      </c>
      <c r="E1274">
        <f t="shared" si="38"/>
        <v>1237</v>
      </c>
      <c r="F1274" t="str">
        <f t="shared" si="39"/>
        <v>Negative</v>
      </c>
    </row>
    <row r="1275" spans="1:6" x14ac:dyDescent="0.25">
      <c r="A1275" t="s">
        <v>56</v>
      </c>
      <c r="B1275" t="s">
        <v>44</v>
      </c>
      <c r="C1275" t="s">
        <v>1372</v>
      </c>
      <c r="D1275" t="s">
        <v>1377</v>
      </c>
      <c r="E1275">
        <f t="shared" si="38"/>
        <v>231</v>
      </c>
      <c r="F1275" t="str">
        <f t="shared" si="39"/>
        <v>Negative</v>
      </c>
    </row>
    <row r="1276" spans="1:6" x14ac:dyDescent="0.25">
      <c r="A1276" t="s">
        <v>57</v>
      </c>
      <c r="B1276" t="s">
        <v>44</v>
      </c>
      <c r="C1276" t="s">
        <v>1372</v>
      </c>
      <c r="D1276" t="s">
        <v>1378</v>
      </c>
      <c r="E1276">
        <f t="shared" si="38"/>
        <v>189</v>
      </c>
      <c r="F1276" t="str">
        <f t="shared" si="39"/>
        <v>Neutral</v>
      </c>
    </row>
    <row r="1277" spans="1:6" x14ac:dyDescent="0.25">
      <c r="A1277" t="s">
        <v>58</v>
      </c>
      <c r="B1277" t="s">
        <v>44</v>
      </c>
      <c r="C1277" t="s">
        <v>1372</v>
      </c>
      <c r="D1277" t="s">
        <v>1379</v>
      </c>
      <c r="E1277">
        <f t="shared" si="38"/>
        <v>176</v>
      </c>
      <c r="F1277" t="str">
        <f t="shared" si="39"/>
        <v>Positive</v>
      </c>
    </row>
    <row r="1278" spans="1:6" x14ac:dyDescent="0.25">
      <c r="A1278" t="s">
        <v>59</v>
      </c>
      <c r="B1278" t="s">
        <v>44</v>
      </c>
      <c r="C1278" t="s">
        <v>1372</v>
      </c>
      <c r="D1278" t="s">
        <v>1380</v>
      </c>
      <c r="E1278">
        <f t="shared" si="38"/>
        <v>210</v>
      </c>
      <c r="F1278" t="str">
        <f t="shared" si="39"/>
        <v>Positive</v>
      </c>
    </row>
    <row r="1279" spans="1:6" x14ac:dyDescent="0.25">
      <c r="A1279" t="s">
        <v>60</v>
      </c>
      <c r="B1279" t="s">
        <v>44</v>
      </c>
      <c r="C1279" t="s">
        <v>1372</v>
      </c>
      <c r="D1279" t="s">
        <v>1381</v>
      </c>
      <c r="E1279">
        <f t="shared" si="38"/>
        <v>167</v>
      </c>
      <c r="F1279" t="str">
        <f t="shared" si="39"/>
        <v>Neutral</v>
      </c>
    </row>
    <row r="1280" spans="1:6" x14ac:dyDescent="0.25">
      <c r="A1280" t="s">
        <v>61</v>
      </c>
      <c r="B1280" t="s">
        <v>44</v>
      </c>
      <c r="C1280" t="s">
        <v>1372</v>
      </c>
      <c r="D1280" t="s">
        <v>1382</v>
      </c>
      <c r="E1280">
        <f t="shared" si="38"/>
        <v>166</v>
      </c>
      <c r="F1280" t="str">
        <f t="shared" si="39"/>
        <v>Neutral</v>
      </c>
    </row>
    <row r="1281" spans="1:6" x14ac:dyDescent="0.25">
      <c r="A1281" t="s">
        <v>62</v>
      </c>
      <c r="B1281" t="s">
        <v>44</v>
      </c>
      <c r="C1281" t="s">
        <v>1372</v>
      </c>
      <c r="D1281" t="s">
        <v>1383</v>
      </c>
      <c r="E1281">
        <f t="shared" si="38"/>
        <v>176</v>
      </c>
      <c r="F1281" t="str">
        <f t="shared" si="39"/>
        <v>Neutral</v>
      </c>
    </row>
    <row r="1282" spans="1:6" x14ac:dyDescent="0.25">
      <c r="A1282" t="s">
        <v>63</v>
      </c>
      <c r="B1282" t="s">
        <v>44</v>
      </c>
      <c r="C1282" t="s">
        <v>1372</v>
      </c>
      <c r="D1282" t="s">
        <v>1384</v>
      </c>
      <c r="E1282">
        <f t="shared" si="38"/>
        <v>158</v>
      </c>
      <c r="F1282" t="str">
        <f t="shared" si="39"/>
        <v>Negative</v>
      </c>
    </row>
    <row r="1283" spans="1:6" x14ac:dyDescent="0.25">
      <c r="A1283" t="s">
        <v>64</v>
      </c>
      <c r="B1283" t="s">
        <v>44</v>
      </c>
      <c r="C1283" t="s">
        <v>1372</v>
      </c>
      <c r="D1283" t="s">
        <v>1385</v>
      </c>
      <c r="E1283">
        <f t="shared" ref="E1283:E1346" si="40">LEN(D1283)</f>
        <v>155</v>
      </c>
      <c r="F1283" t="str">
        <f t="shared" ref="F1283:F1346" si="41">IF(OR(
   ISNUMBER(SEARCH("delay",D1283)),ISNUMBER(SEARCH("delayed",D1283)),ISNUMBER(SEARCH("delays",D1283)),
   ISNUMBER(SEARCH("problem",D1283)),ISNUMBER(SEARCH("problems",D1283)),
   ISNUMBER(SEARCH("issue",D1283)),ISNUMBER(SEARCH("issues",D1283)),
   ISNUMBER(SEARCH("bottleneck",D1283)),ISNUMBER(SEARCH("backlog",D1283)),
   ISNUMBER(SEARCH("constraint",D1283)),ISNUMBER(SEARCH("limitation",D1283)),ISNUMBER(SEARCH("restriction",D1283)),
   ISNUMBER(SEARCH("slow",D1283)),ISNUMBER(SEARCH("inefficient",D1283)),
   ISNUMBER(SEARCH("error",D1283)),ISNUMBER(SEARCH("mistake",D1283)),ISNUMBER(SEARCH("fault",D1283)),
   ISNUMBER(SEARCH("failure",D1283)),ISNUMBER(SEARCH("broken",D1283)),ISNUMBER(SEARCH("outage",D1283)),ISNUMBER(SEARCH("downtime",D1283)),
   ISNUMBER(SEARCH("lack",D1283)),ISNUMBER(SEARCH("shortage",D1283)),ISNUMBER(SEARCH("missing",D1283)),ISNUMBER(SEARCH("absent",D1283)),ISNUMBER(SEARCH("gap",D1283)),
   ISNUMBER(SEARCH("poor",D1283)),ISNUMBER(SEARCH("weak",D1283)),ISNUMBER(SEARCH("inadequate",D1283)),ISNUMBER(SEARCH("insufficient",D1283)),
   ISNUMBER(SEARCH("risk",D1283)),ISNUMBER(SEARCH("threat",D1283)),ISNUMBER(SEARCH("insecure",D1283)),ISNUMBER(SEARCH("unreliable",D1283)),
   ISNUMBER(SEARCH("frustrated",D1283)),ISNUMBER(SEARCH("unhappy",D1283)),ISNUMBER(SEARCH("dissatisfied",D1283)),
   ISNUMBER(SEARCH("conflict",D1283)),ISNUMBER(SEARCH("duplication",D1283)),ISNUMBER(SEARCH("redundant",D1283)),
   ISNUMBER(SEARCH("manual",D1283)),ISNUMBER(SEARCH("paper-based",D1283)),ISNUMBER(SEARCH("misfiled",D1283)),ISNUMBER(SEARCH("lost",D1283))
),"Negative",
IF(OR(
   ISNUMBER(SEARCH("approve",D1283)),ISNUMBER(SEARCH("approved",D1283)),
   ISNUMBER(SEARCH("successful",D1283)),ISNUMBER(SEARCH("success",D1283)),
   ISNUMBER(SEARCH("improved",D1283)),ISNUMBER(SEARCH("improvement",D1283)),
   ISNUMBER(SEARCH("efficient",D1283)),ISNUMBER(SEARCH("effective",D1283)),
   ISNUMBER(SEARCH("positive",D1283)),ISNUMBER(SEARCH("supportive",D1283)),ISNUMBER(SEARCH("cooperative",D1283)),
   ISNUMBER(SEARCH("smooth",D1283)),ISNUMBER(SEARCH("streamlined",D1283)),
   ISNUMBER(SEARCH("digital",D1283)),ISNUMBER(SEARCH("transformed",D1283)),ISNUMBER(SEARCH("automated",D1283)),
   ISNUMBER(SEARCH("notify",D1283)),ISNUMBER(SEARCH("informed",D1283)),ISNUMBER(SEARCH("communication",D1283)),
   ISNUMBER(SEARCH("compliance",D1283)),ISNUMBER(SEARCH("aligned",D1283)),ISNUMBER(SEARCH("coordinated",D1283)),
   ISNUMBER(SEARCH("progress",D1283)),ISNUMBER(SEARCH("growth",D1283)),ISNUMBER(SEARCH("achievement",D1283))
),"Positive","Neutral"))</f>
        <v>Neutral</v>
      </c>
    </row>
    <row r="1284" spans="1:6" x14ac:dyDescent="0.25">
      <c r="A1284" t="s">
        <v>65</v>
      </c>
      <c r="B1284" t="s">
        <v>44</v>
      </c>
      <c r="C1284" t="s">
        <v>1372</v>
      </c>
      <c r="D1284" t="s">
        <v>1386</v>
      </c>
      <c r="E1284">
        <f t="shared" si="40"/>
        <v>168</v>
      </c>
      <c r="F1284" t="str">
        <f t="shared" si="41"/>
        <v>Neutral</v>
      </c>
    </row>
    <row r="1285" spans="1:6" x14ac:dyDescent="0.25">
      <c r="A1285" t="s">
        <v>66</v>
      </c>
      <c r="B1285" t="s">
        <v>44</v>
      </c>
      <c r="C1285" t="s">
        <v>1372</v>
      </c>
      <c r="D1285" t="s">
        <v>1387</v>
      </c>
      <c r="E1285">
        <f t="shared" si="40"/>
        <v>157</v>
      </c>
      <c r="F1285" t="str">
        <f t="shared" si="41"/>
        <v>Neutral</v>
      </c>
    </row>
    <row r="1286" spans="1:6" x14ac:dyDescent="0.25">
      <c r="A1286" t="s">
        <v>67</v>
      </c>
      <c r="B1286" t="s">
        <v>44</v>
      </c>
      <c r="C1286" t="s">
        <v>1372</v>
      </c>
      <c r="D1286" t="s">
        <v>1388</v>
      </c>
      <c r="E1286">
        <f t="shared" si="40"/>
        <v>155</v>
      </c>
      <c r="F1286" t="str">
        <f t="shared" si="41"/>
        <v>Neutral</v>
      </c>
    </row>
    <row r="1287" spans="1:6" x14ac:dyDescent="0.25">
      <c r="A1287" t="s">
        <v>68</v>
      </c>
      <c r="B1287" t="s">
        <v>44</v>
      </c>
      <c r="C1287" t="s">
        <v>1372</v>
      </c>
      <c r="D1287" t="s">
        <v>1389</v>
      </c>
      <c r="E1287">
        <f t="shared" si="40"/>
        <v>159</v>
      </c>
      <c r="F1287" t="str">
        <f t="shared" si="41"/>
        <v>Neutral</v>
      </c>
    </row>
    <row r="1288" spans="1:6" x14ac:dyDescent="0.25">
      <c r="A1288" t="s">
        <v>69</v>
      </c>
      <c r="B1288" t="s">
        <v>44</v>
      </c>
      <c r="C1288" t="s">
        <v>1372</v>
      </c>
      <c r="D1288" t="s">
        <v>1390</v>
      </c>
      <c r="E1288">
        <f t="shared" si="40"/>
        <v>164</v>
      </c>
      <c r="F1288" t="str">
        <f t="shared" si="41"/>
        <v>Neutral</v>
      </c>
    </row>
    <row r="1289" spans="1:6" x14ac:dyDescent="0.25">
      <c r="A1289" t="s">
        <v>70</v>
      </c>
      <c r="B1289" t="s">
        <v>44</v>
      </c>
      <c r="C1289" t="s">
        <v>1372</v>
      </c>
      <c r="D1289" t="s">
        <v>1391</v>
      </c>
      <c r="E1289">
        <f t="shared" si="40"/>
        <v>149</v>
      </c>
      <c r="F1289" t="str">
        <f t="shared" si="41"/>
        <v>Neutral</v>
      </c>
    </row>
    <row r="1290" spans="1:6" x14ac:dyDescent="0.25">
      <c r="A1290" t="s">
        <v>71</v>
      </c>
      <c r="B1290" t="s">
        <v>44</v>
      </c>
      <c r="C1290" t="s">
        <v>1372</v>
      </c>
      <c r="D1290" t="s">
        <v>1392</v>
      </c>
      <c r="E1290">
        <f t="shared" si="40"/>
        <v>154</v>
      </c>
      <c r="F1290" t="str">
        <f t="shared" si="41"/>
        <v>Neutral</v>
      </c>
    </row>
    <row r="1291" spans="1:6" x14ac:dyDescent="0.25">
      <c r="A1291" t="s">
        <v>72</v>
      </c>
      <c r="B1291" t="s">
        <v>44</v>
      </c>
      <c r="C1291" t="s">
        <v>1372</v>
      </c>
      <c r="D1291" t="s">
        <v>1393</v>
      </c>
      <c r="E1291">
        <f t="shared" si="40"/>
        <v>141</v>
      </c>
      <c r="F1291" t="str">
        <f t="shared" si="41"/>
        <v>Neutral</v>
      </c>
    </row>
    <row r="1292" spans="1:6" x14ac:dyDescent="0.25">
      <c r="A1292" t="s">
        <v>73</v>
      </c>
      <c r="B1292" t="s">
        <v>44</v>
      </c>
      <c r="C1292" t="s">
        <v>1372</v>
      </c>
      <c r="D1292" t="s">
        <v>1394</v>
      </c>
      <c r="E1292">
        <f t="shared" si="40"/>
        <v>145</v>
      </c>
      <c r="F1292" t="str">
        <f t="shared" si="41"/>
        <v>Neutral</v>
      </c>
    </row>
    <row r="1293" spans="1:6" x14ac:dyDescent="0.25">
      <c r="A1293" t="s">
        <v>74</v>
      </c>
      <c r="B1293" t="s">
        <v>44</v>
      </c>
      <c r="C1293" t="s">
        <v>1372</v>
      </c>
      <c r="D1293" t="s">
        <v>1395</v>
      </c>
      <c r="E1293">
        <f t="shared" si="40"/>
        <v>149</v>
      </c>
      <c r="F1293" t="str">
        <f t="shared" si="41"/>
        <v>Negative</v>
      </c>
    </row>
    <row r="1294" spans="1:6" x14ac:dyDescent="0.25">
      <c r="A1294" t="s">
        <v>75</v>
      </c>
      <c r="B1294" t="s">
        <v>44</v>
      </c>
      <c r="C1294" t="s">
        <v>1372</v>
      </c>
      <c r="D1294" t="s">
        <v>1396</v>
      </c>
      <c r="E1294">
        <f t="shared" si="40"/>
        <v>151</v>
      </c>
      <c r="F1294" t="str">
        <f t="shared" si="41"/>
        <v>Positive</v>
      </c>
    </row>
    <row r="1295" spans="1:6" x14ac:dyDescent="0.25">
      <c r="A1295" t="s">
        <v>76</v>
      </c>
      <c r="B1295" t="s">
        <v>44</v>
      </c>
      <c r="C1295" t="s">
        <v>1372</v>
      </c>
      <c r="D1295" t="s">
        <v>1397</v>
      </c>
      <c r="E1295">
        <f t="shared" si="40"/>
        <v>153</v>
      </c>
      <c r="F1295" t="str">
        <f t="shared" si="41"/>
        <v>Neutral</v>
      </c>
    </row>
    <row r="1296" spans="1:6" x14ac:dyDescent="0.25">
      <c r="A1296" t="s">
        <v>77</v>
      </c>
      <c r="B1296" t="s">
        <v>44</v>
      </c>
      <c r="C1296" t="s">
        <v>1372</v>
      </c>
      <c r="D1296" t="s">
        <v>1398</v>
      </c>
      <c r="E1296">
        <f t="shared" si="40"/>
        <v>140</v>
      </c>
      <c r="F1296" t="str">
        <f t="shared" si="41"/>
        <v>Neutral</v>
      </c>
    </row>
    <row r="1297" spans="1:6" x14ac:dyDescent="0.25">
      <c r="A1297" t="s">
        <v>78</v>
      </c>
      <c r="B1297" t="s">
        <v>44</v>
      </c>
      <c r="C1297" t="s">
        <v>1372</v>
      </c>
      <c r="D1297" t="s">
        <v>1399</v>
      </c>
      <c r="E1297">
        <f t="shared" si="40"/>
        <v>142</v>
      </c>
      <c r="F1297" t="str">
        <f t="shared" si="41"/>
        <v>Neutral</v>
      </c>
    </row>
    <row r="1298" spans="1:6" x14ac:dyDescent="0.25">
      <c r="A1298" t="s">
        <v>79</v>
      </c>
      <c r="B1298" t="s">
        <v>44</v>
      </c>
      <c r="C1298" t="s">
        <v>1372</v>
      </c>
      <c r="D1298" t="s">
        <v>1400</v>
      </c>
      <c r="E1298">
        <f t="shared" si="40"/>
        <v>150</v>
      </c>
      <c r="F1298" t="str">
        <f t="shared" si="41"/>
        <v>Positive</v>
      </c>
    </row>
    <row r="1299" spans="1:6" x14ac:dyDescent="0.25">
      <c r="A1299" t="s">
        <v>80</v>
      </c>
      <c r="B1299" t="s">
        <v>44</v>
      </c>
      <c r="C1299" t="s">
        <v>1372</v>
      </c>
      <c r="D1299" t="s">
        <v>1401</v>
      </c>
      <c r="E1299">
        <f t="shared" si="40"/>
        <v>141</v>
      </c>
      <c r="F1299" t="str">
        <f t="shared" si="41"/>
        <v>Neutral</v>
      </c>
    </row>
    <row r="1300" spans="1:6" x14ac:dyDescent="0.25">
      <c r="A1300" t="s">
        <v>81</v>
      </c>
      <c r="B1300" t="s">
        <v>44</v>
      </c>
      <c r="C1300" t="s">
        <v>1372</v>
      </c>
      <c r="D1300" t="s">
        <v>1402</v>
      </c>
      <c r="E1300">
        <f t="shared" si="40"/>
        <v>157</v>
      </c>
      <c r="F1300" t="str">
        <f t="shared" si="41"/>
        <v>Positive</v>
      </c>
    </row>
    <row r="1301" spans="1:6" x14ac:dyDescent="0.25">
      <c r="A1301" t="s">
        <v>82</v>
      </c>
      <c r="B1301" t="s">
        <v>44</v>
      </c>
      <c r="C1301" t="s">
        <v>1372</v>
      </c>
      <c r="D1301" t="s">
        <v>1403</v>
      </c>
      <c r="E1301">
        <f t="shared" si="40"/>
        <v>181</v>
      </c>
      <c r="F1301" t="str">
        <f t="shared" si="41"/>
        <v>Neutral</v>
      </c>
    </row>
    <row r="1302" spans="1:6" x14ac:dyDescent="0.25">
      <c r="A1302" t="s">
        <v>52</v>
      </c>
      <c r="B1302" t="s">
        <v>45</v>
      </c>
      <c r="C1302" t="s">
        <v>1404</v>
      </c>
      <c r="D1302" t="s">
        <v>1405</v>
      </c>
      <c r="E1302">
        <f t="shared" si="40"/>
        <v>134</v>
      </c>
      <c r="F1302" t="str">
        <f t="shared" si="41"/>
        <v>Neutral</v>
      </c>
    </row>
    <row r="1303" spans="1:6" x14ac:dyDescent="0.25">
      <c r="A1303" t="s">
        <v>53</v>
      </c>
      <c r="B1303" t="s">
        <v>45</v>
      </c>
      <c r="C1303" t="s">
        <v>1404</v>
      </c>
      <c r="D1303" t="s">
        <v>1406</v>
      </c>
      <c r="E1303">
        <f t="shared" si="40"/>
        <v>90</v>
      </c>
      <c r="F1303" t="str">
        <f t="shared" si="41"/>
        <v>Neutral</v>
      </c>
    </row>
    <row r="1304" spans="1:6" x14ac:dyDescent="0.25">
      <c r="A1304" t="s">
        <v>54</v>
      </c>
      <c r="B1304" t="s">
        <v>45</v>
      </c>
      <c r="C1304" t="s">
        <v>1404</v>
      </c>
      <c r="D1304" t="s">
        <v>1407</v>
      </c>
      <c r="E1304">
        <f t="shared" si="40"/>
        <v>209</v>
      </c>
      <c r="F1304" t="str">
        <f t="shared" si="41"/>
        <v>Positive</v>
      </c>
    </row>
    <row r="1305" spans="1:6" x14ac:dyDescent="0.25">
      <c r="A1305" t="s">
        <v>55</v>
      </c>
      <c r="B1305" t="s">
        <v>45</v>
      </c>
      <c r="C1305" t="s">
        <v>1404</v>
      </c>
      <c r="D1305" t="s">
        <v>1408</v>
      </c>
      <c r="E1305">
        <f t="shared" si="40"/>
        <v>199</v>
      </c>
      <c r="F1305" t="str">
        <f t="shared" si="41"/>
        <v>Neutral</v>
      </c>
    </row>
    <row r="1306" spans="1:6" x14ac:dyDescent="0.25">
      <c r="A1306" t="s">
        <v>56</v>
      </c>
      <c r="B1306" t="s">
        <v>45</v>
      </c>
      <c r="C1306" t="s">
        <v>1404</v>
      </c>
      <c r="D1306" t="s">
        <v>1409</v>
      </c>
      <c r="E1306">
        <f t="shared" si="40"/>
        <v>225</v>
      </c>
      <c r="F1306" t="str">
        <f t="shared" si="41"/>
        <v>Positive</v>
      </c>
    </row>
    <row r="1307" spans="1:6" x14ac:dyDescent="0.25">
      <c r="A1307" t="s">
        <v>57</v>
      </c>
      <c r="B1307" t="s">
        <v>45</v>
      </c>
      <c r="C1307" t="s">
        <v>1404</v>
      </c>
      <c r="D1307" t="s">
        <v>1410</v>
      </c>
      <c r="E1307">
        <f t="shared" si="40"/>
        <v>1212</v>
      </c>
      <c r="F1307" t="str">
        <f t="shared" si="41"/>
        <v>Positive</v>
      </c>
    </row>
    <row r="1308" spans="1:6" x14ac:dyDescent="0.25">
      <c r="A1308" t="s">
        <v>58</v>
      </c>
      <c r="B1308" t="s">
        <v>45</v>
      </c>
      <c r="C1308" t="s">
        <v>1404</v>
      </c>
      <c r="D1308" t="s">
        <v>1411</v>
      </c>
      <c r="E1308">
        <f t="shared" si="40"/>
        <v>276</v>
      </c>
      <c r="F1308" t="str">
        <f t="shared" si="41"/>
        <v>Neutral</v>
      </c>
    </row>
    <row r="1309" spans="1:6" x14ac:dyDescent="0.25">
      <c r="A1309" t="s">
        <v>59</v>
      </c>
      <c r="B1309" t="s">
        <v>45</v>
      </c>
      <c r="C1309" t="s">
        <v>1404</v>
      </c>
      <c r="D1309" t="s">
        <v>1412</v>
      </c>
      <c r="E1309">
        <f t="shared" si="40"/>
        <v>232</v>
      </c>
      <c r="F1309" t="str">
        <f t="shared" si="41"/>
        <v>Neutral</v>
      </c>
    </row>
    <row r="1310" spans="1:6" x14ac:dyDescent="0.25">
      <c r="A1310" t="s">
        <v>60</v>
      </c>
      <c r="B1310" t="s">
        <v>45</v>
      </c>
      <c r="C1310" t="s">
        <v>1404</v>
      </c>
      <c r="D1310" t="s">
        <v>1413</v>
      </c>
      <c r="E1310">
        <f t="shared" si="40"/>
        <v>248</v>
      </c>
      <c r="F1310" t="str">
        <f t="shared" si="41"/>
        <v>Neutral</v>
      </c>
    </row>
    <row r="1311" spans="1:6" x14ac:dyDescent="0.25">
      <c r="A1311" t="s">
        <v>61</v>
      </c>
      <c r="B1311" t="s">
        <v>45</v>
      </c>
      <c r="C1311" t="s">
        <v>1404</v>
      </c>
      <c r="D1311" t="s">
        <v>1414</v>
      </c>
      <c r="E1311">
        <f t="shared" si="40"/>
        <v>258</v>
      </c>
      <c r="F1311" t="str">
        <f t="shared" si="41"/>
        <v>Positive</v>
      </c>
    </row>
    <row r="1312" spans="1:6" x14ac:dyDescent="0.25">
      <c r="A1312" t="s">
        <v>62</v>
      </c>
      <c r="B1312" t="s">
        <v>45</v>
      </c>
      <c r="C1312" t="s">
        <v>1404</v>
      </c>
      <c r="D1312" t="s">
        <v>1415</v>
      </c>
      <c r="E1312">
        <f t="shared" si="40"/>
        <v>261</v>
      </c>
      <c r="F1312" t="str">
        <f t="shared" si="41"/>
        <v>Positive</v>
      </c>
    </row>
    <row r="1313" spans="1:6" x14ac:dyDescent="0.25">
      <c r="A1313" t="s">
        <v>63</v>
      </c>
      <c r="B1313" t="s">
        <v>45</v>
      </c>
      <c r="C1313" t="s">
        <v>1404</v>
      </c>
      <c r="D1313" t="s">
        <v>1416</v>
      </c>
      <c r="E1313">
        <f t="shared" si="40"/>
        <v>241</v>
      </c>
      <c r="F1313" t="str">
        <f t="shared" si="41"/>
        <v>Negative</v>
      </c>
    </row>
    <row r="1314" spans="1:6" x14ac:dyDescent="0.25">
      <c r="A1314" t="s">
        <v>64</v>
      </c>
      <c r="B1314" t="s">
        <v>45</v>
      </c>
      <c r="C1314" t="s">
        <v>1404</v>
      </c>
      <c r="D1314" t="s">
        <v>1417</v>
      </c>
      <c r="E1314">
        <f t="shared" si="40"/>
        <v>211</v>
      </c>
      <c r="F1314" t="str">
        <f t="shared" si="41"/>
        <v>Negative</v>
      </c>
    </row>
    <row r="1315" spans="1:6" x14ac:dyDescent="0.25">
      <c r="A1315" t="s">
        <v>65</v>
      </c>
      <c r="B1315" t="s">
        <v>45</v>
      </c>
      <c r="C1315" t="s">
        <v>1404</v>
      </c>
      <c r="D1315" t="s">
        <v>1418</v>
      </c>
      <c r="E1315">
        <f t="shared" si="40"/>
        <v>244</v>
      </c>
      <c r="F1315" t="str">
        <f t="shared" si="41"/>
        <v>Neutral</v>
      </c>
    </row>
    <row r="1316" spans="1:6" x14ac:dyDescent="0.25">
      <c r="A1316" t="s">
        <v>66</v>
      </c>
      <c r="B1316" t="s">
        <v>45</v>
      </c>
      <c r="C1316" t="s">
        <v>1404</v>
      </c>
      <c r="D1316" t="s">
        <v>1419</v>
      </c>
      <c r="E1316">
        <f t="shared" si="40"/>
        <v>257</v>
      </c>
      <c r="F1316" t="str">
        <f t="shared" si="41"/>
        <v>Neutral</v>
      </c>
    </row>
    <row r="1317" spans="1:6" x14ac:dyDescent="0.25">
      <c r="A1317" t="s">
        <v>67</v>
      </c>
      <c r="B1317" t="s">
        <v>45</v>
      </c>
      <c r="C1317" t="s">
        <v>1404</v>
      </c>
      <c r="D1317" t="s">
        <v>1420</v>
      </c>
      <c r="E1317">
        <f t="shared" si="40"/>
        <v>252</v>
      </c>
      <c r="F1317" t="str">
        <f t="shared" si="41"/>
        <v>Negative</v>
      </c>
    </row>
    <row r="1318" spans="1:6" x14ac:dyDescent="0.25">
      <c r="A1318" t="s">
        <v>68</v>
      </c>
      <c r="B1318" t="s">
        <v>45</v>
      </c>
      <c r="C1318" t="s">
        <v>1404</v>
      </c>
      <c r="D1318" t="s">
        <v>1421</v>
      </c>
      <c r="E1318">
        <f t="shared" si="40"/>
        <v>255</v>
      </c>
      <c r="F1318" t="str">
        <f t="shared" si="41"/>
        <v>Positive</v>
      </c>
    </row>
    <row r="1319" spans="1:6" x14ac:dyDescent="0.25">
      <c r="A1319" t="s">
        <v>69</v>
      </c>
      <c r="B1319" t="s">
        <v>45</v>
      </c>
      <c r="C1319" t="s">
        <v>1404</v>
      </c>
      <c r="D1319" t="s">
        <v>1422</v>
      </c>
      <c r="E1319">
        <f t="shared" si="40"/>
        <v>182</v>
      </c>
      <c r="F1319" t="str">
        <f t="shared" si="41"/>
        <v>Neutral</v>
      </c>
    </row>
    <row r="1320" spans="1:6" x14ac:dyDescent="0.25">
      <c r="A1320" t="s">
        <v>70</v>
      </c>
      <c r="B1320" t="s">
        <v>45</v>
      </c>
      <c r="C1320" t="s">
        <v>1404</v>
      </c>
      <c r="D1320" t="s">
        <v>1423</v>
      </c>
      <c r="E1320">
        <f t="shared" si="40"/>
        <v>214</v>
      </c>
      <c r="F1320" t="str">
        <f t="shared" si="41"/>
        <v>Neutral</v>
      </c>
    </row>
    <row r="1321" spans="1:6" x14ac:dyDescent="0.25">
      <c r="A1321" t="s">
        <v>71</v>
      </c>
      <c r="B1321" t="s">
        <v>45</v>
      </c>
      <c r="C1321" t="s">
        <v>1404</v>
      </c>
      <c r="D1321" t="s">
        <v>1424</v>
      </c>
      <c r="E1321">
        <f t="shared" si="40"/>
        <v>216</v>
      </c>
      <c r="F1321" t="str">
        <f t="shared" si="41"/>
        <v>Neutral</v>
      </c>
    </row>
    <row r="1322" spans="1:6" x14ac:dyDescent="0.25">
      <c r="A1322" t="s">
        <v>72</v>
      </c>
      <c r="B1322" t="s">
        <v>45</v>
      </c>
      <c r="C1322" t="s">
        <v>1404</v>
      </c>
      <c r="D1322" t="s">
        <v>1425</v>
      </c>
      <c r="E1322">
        <f t="shared" si="40"/>
        <v>245</v>
      </c>
      <c r="F1322" t="str">
        <f t="shared" si="41"/>
        <v>Negative</v>
      </c>
    </row>
    <row r="1323" spans="1:6" x14ac:dyDescent="0.25">
      <c r="A1323" t="s">
        <v>73</v>
      </c>
      <c r="B1323" t="s">
        <v>45</v>
      </c>
      <c r="C1323" t="s">
        <v>1404</v>
      </c>
      <c r="D1323" t="s">
        <v>1426</v>
      </c>
      <c r="E1323">
        <f t="shared" si="40"/>
        <v>217</v>
      </c>
      <c r="F1323" t="str">
        <f t="shared" si="41"/>
        <v>Positive</v>
      </c>
    </row>
    <row r="1324" spans="1:6" x14ac:dyDescent="0.25">
      <c r="A1324" t="s">
        <v>74</v>
      </c>
      <c r="B1324" t="s">
        <v>45</v>
      </c>
      <c r="C1324" t="s">
        <v>1404</v>
      </c>
      <c r="D1324" t="s">
        <v>1427</v>
      </c>
      <c r="E1324">
        <f t="shared" si="40"/>
        <v>270</v>
      </c>
      <c r="F1324" t="str">
        <f t="shared" si="41"/>
        <v>Neutral</v>
      </c>
    </row>
    <row r="1325" spans="1:6" x14ac:dyDescent="0.25">
      <c r="A1325" t="s">
        <v>75</v>
      </c>
      <c r="B1325" t="s">
        <v>45</v>
      </c>
      <c r="C1325" t="s">
        <v>1404</v>
      </c>
      <c r="D1325" t="s">
        <v>1428</v>
      </c>
      <c r="E1325">
        <f t="shared" si="40"/>
        <v>208</v>
      </c>
      <c r="F1325" t="str">
        <f t="shared" si="41"/>
        <v>Positive</v>
      </c>
    </row>
    <row r="1326" spans="1:6" x14ac:dyDescent="0.25">
      <c r="A1326" t="s">
        <v>76</v>
      </c>
      <c r="B1326" t="s">
        <v>45</v>
      </c>
      <c r="C1326" t="s">
        <v>1404</v>
      </c>
      <c r="D1326" t="s">
        <v>1429</v>
      </c>
      <c r="E1326">
        <f t="shared" si="40"/>
        <v>198</v>
      </c>
      <c r="F1326" t="str">
        <f t="shared" si="41"/>
        <v>Neutral</v>
      </c>
    </row>
    <row r="1327" spans="1:6" x14ac:dyDescent="0.25">
      <c r="A1327" t="s">
        <v>77</v>
      </c>
      <c r="B1327" t="s">
        <v>45</v>
      </c>
      <c r="C1327" t="s">
        <v>1404</v>
      </c>
      <c r="D1327" t="s">
        <v>1430</v>
      </c>
      <c r="E1327">
        <f t="shared" si="40"/>
        <v>228</v>
      </c>
      <c r="F1327" t="str">
        <f t="shared" si="41"/>
        <v>Neutral</v>
      </c>
    </row>
    <row r="1328" spans="1:6" x14ac:dyDescent="0.25">
      <c r="A1328" t="s">
        <v>78</v>
      </c>
      <c r="B1328" t="s">
        <v>45</v>
      </c>
      <c r="C1328" t="s">
        <v>1404</v>
      </c>
      <c r="D1328" t="s">
        <v>1431</v>
      </c>
      <c r="E1328">
        <f t="shared" si="40"/>
        <v>216</v>
      </c>
      <c r="F1328" t="str">
        <f t="shared" si="41"/>
        <v>Neutral</v>
      </c>
    </row>
    <row r="1329" spans="1:6" x14ac:dyDescent="0.25">
      <c r="A1329" t="s">
        <v>79</v>
      </c>
      <c r="B1329" t="s">
        <v>45</v>
      </c>
      <c r="C1329" t="s">
        <v>1404</v>
      </c>
      <c r="D1329" t="s">
        <v>1432</v>
      </c>
      <c r="E1329">
        <f t="shared" si="40"/>
        <v>240</v>
      </c>
      <c r="F1329" t="str">
        <f t="shared" si="41"/>
        <v>Neutral</v>
      </c>
    </row>
    <row r="1330" spans="1:6" x14ac:dyDescent="0.25">
      <c r="A1330" t="s">
        <v>80</v>
      </c>
      <c r="B1330" t="s">
        <v>45</v>
      </c>
      <c r="C1330" t="s">
        <v>1404</v>
      </c>
      <c r="D1330" t="s">
        <v>1433</v>
      </c>
      <c r="E1330">
        <f t="shared" si="40"/>
        <v>239</v>
      </c>
      <c r="F1330" t="str">
        <f t="shared" si="41"/>
        <v>Positive</v>
      </c>
    </row>
    <row r="1331" spans="1:6" x14ac:dyDescent="0.25">
      <c r="A1331" t="s">
        <v>81</v>
      </c>
      <c r="B1331" t="s">
        <v>45</v>
      </c>
      <c r="C1331" t="s">
        <v>1404</v>
      </c>
      <c r="D1331" t="s">
        <v>1434</v>
      </c>
      <c r="E1331">
        <f t="shared" si="40"/>
        <v>230</v>
      </c>
      <c r="F1331" t="str">
        <f t="shared" si="41"/>
        <v>Neutral</v>
      </c>
    </row>
    <row r="1332" spans="1:6" x14ac:dyDescent="0.25">
      <c r="A1332" t="s">
        <v>82</v>
      </c>
      <c r="B1332" t="s">
        <v>45</v>
      </c>
      <c r="C1332" t="s">
        <v>1404</v>
      </c>
      <c r="D1332" t="s">
        <v>1435</v>
      </c>
      <c r="E1332">
        <f t="shared" si="40"/>
        <v>286</v>
      </c>
      <c r="F1332" t="str">
        <f t="shared" si="41"/>
        <v>Neutral</v>
      </c>
    </row>
    <row r="1333" spans="1:6" x14ac:dyDescent="0.25">
      <c r="A1333" t="s">
        <v>52</v>
      </c>
      <c r="B1333" t="s">
        <v>46</v>
      </c>
      <c r="C1333" t="s">
        <v>1436</v>
      </c>
      <c r="D1333" t="s">
        <v>1437</v>
      </c>
      <c r="E1333">
        <f t="shared" si="40"/>
        <v>118</v>
      </c>
      <c r="F1333" t="str">
        <f t="shared" si="41"/>
        <v>Positive</v>
      </c>
    </row>
    <row r="1334" spans="1:6" x14ac:dyDescent="0.25">
      <c r="A1334" t="s">
        <v>53</v>
      </c>
      <c r="B1334" t="s">
        <v>46</v>
      </c>
      <c r="C1334" t="s">
        <v>1436</v>
      </c>
      <c r="D1334" t="s">
        <v>1438</v>
      </c>
      <c r="E1334">
        <f t="shared" si="40"/>
        <v>156</v>
      </c>
      <c r="F1334" t="str">
        <f t="shared" si="41"/>
        <v>Neutral</v>
      </c>
    </row>
    <row r="1335" spans="1:6" x14ac:dyDescent="0.25">
      <c r="A1335" t="s">
        <v>54</v>
      </c>
      <c r="B1335" t="s">
        <v>46</v>
      </c>
      <c r="C1335" t="s">
        <v>1436</v>
      </c>
      <c r="D1335" t="s">
        <v>1439</v>
      </c>
      <c r="E1335">
        <f t="shared" si="40"/>
        <v>186</v>
      </c>
      <c r="F1335" t="str">
        <f t="shared" si="41"/>
        <v>Neutral</v>
      </c>
    </row>
    <row r="1336" spans="1:6" x14ac:dyDescent="0.25">
      <c r="A1336" t="s">
        <v>55</v>
      </c>
      <c r="B1336" t="s">
        <v>46</v>
      </c>
      <c r="C1336" t="s">
        <v>1436</v>
      </c>
      <c r="D1336" t="s">
        <v>1440</v>
      </c>
      <c r="E1336">
        <f t="shared" si="40"/>
        <v>178</v>
      </c>
      <c r="F1336" t="str">
        <f t="shared" si="41"/>
        <v>Neutral</v>
      </c>
    </row>
    <row r="1337" spans="1:6" x14ac:dyDescent="0.25">
      <c r="A1337" t="s">
        <v>56</v>
      </c>
      <c r="B1337" t="s">
        <v>46</v>
      </c>
      <c r="C1337" t="s">
        <v>1436</v>
      </c>
      <c r="D1337" t="s">
        <v>1441</v>
      </c>
      <c r="E1337">
        <f t="shared" si="40"/>
        <v>192</v>
      </c>
      <c r="F1337" t="str">
        <f t="shared" si="41"/>
        <v>Neutral</v>
      </c>
    </row>
    <row r="1338" spans="1:6" x14ac:dyDescent="0.25">
      <c r="A1338" t="s">
        <v>57</v>
      </c>
      <c r="B1338" t="s">
        <v>46</v>
      </c>
      <c r="C1338" t="s">
        <v>1436</v>
      </c>
      <c r="D1338" t="s">
        <v>1442</v>
      </c>
      <c r="E1338">
        <f t="shared" si="40"/>
        <v>204</v>
      </c>
      <c r="F1338" t="str">
        <f t="shared" si="41"/>
        <v>Positive</v>
      </c>
    </row>
    <row r="1339" spans="1:6" x14ac:dyDescent="0.25">
      <c r="A1339" t="s">
        <v>58</v>
      </c>
      <c r="B1339" t="s">
        <v>46</v>
      </c>
      <c r="C1339" t="s">
        <v>1436</v>
      </c>
      <c r="D1339" t="s">
        <v>1443</v>
      </c>
      <c r="E1339">
        <f t="shared" si="40"/>
        <v>1085</v>
      </c>
      <c r="F1339" t="str">
        <f t="shared" si="41"/>
        <v>Positive</v>
      </c>
    </row>
    <row r="1340" spans="1:6" x14ac:dyDescent="0.25">
      <c r="A1340" t="s">
        <v>59</v>
      </c>
      <c r="B1340" t="s">
        <v>46</v>
      </c>
      <c r="C1340" t="s">
        <v>1436</v>
      </c>
      <c r="D1340" t="s">
        <v>1444</v>
      </c>
      <c r="E1340">
        <f t="shared" si="40"/>
        <v>247</v>
      </c>
      <c r="F1340" t="str">
        <f t="shared" si="41"/>
        <v>Positive</v>
      </c>
    </row>
    <row r="1341" spans="1:6" x14ac:dyDescent="0.25">
      <c r="A1341" t="s">
        <v>60</v>
      </c>
      <c r="B1341" t="s">
        <v>46</v>
      </c>
      <c r="C1341" t="s">
        <v>1436</v>
      </c>
      <c r="D1341" t="s">
        <v>1445</v>
      </c>
      <c r="E1341">
        <f t="shared" si="40"/>
        <v>240</v>
      </c>
      <c r="F1341" t="str">
        <f t="shared" si="41"/>
        <v>Neutral</v>
      </c>
    </row>
    <row r="1342" spans="1:6" x14ac:dyDescent="0.25">
      <c r="A1342" t="s">
        <v>61</v>
      </c>
      <c r="B1342" t="s">
        <v>46</v>
      </c>
      <c r="C1342" t="s">
        <v>1436</v>
      </c>
      <c r="D1342" t="s">
        <v>1446</v>
      </c>
      <c r="E1342">
        <f t="shared" si="40"/>
        <v>212</v>
      </c>
      <c r="F1342" t="str">
        <f t="shared" si="41"/>
        <v>Neutral</v>
      </c>
    </row>
    <row r="1343" spans="1:6" x14ac:dyDescent="0.25">
      <c r="A1343" t="s">
        <v>62</v>
      </c>
      <c r="B1343" t="s">
        <v>46</v>
      </c>
      <c r="C1343" t="s">
        <v>1436</v>
      </c>
      <c r="D1343" t="s">
        <v>1447</v>
      </c>
      <c r="E1343">
        <f t="shared" si="40"/>
        <v>229</v>
      </c>
      <c r="F1343" t="str">
        <f t="shared" si="41"/>
        <v>Neutral</v>
      </c>
    </row>
    <row r="1344" spans="1:6" x14ac:dyDescent="0.25">
      <c r="A1344" t="s">
        <v>63</v>
      </c>
      <c r="B1344" t="s">
        <v>46</v>
      </c>
      <c r="C1344" t="s">
        <v>1436</v>
      </c>
      <c r="D1344" t="s">
        <v>1448</v>
      </c>
      <c r="E1344">
        <f t="shared" si="40"/>
        <v>227</v>
      </c>
      <c r="F1344" t="str">
        <f t="shared" si="41"/>
        <v>Positive</v>
      </c>
    </row>
    <row r="1345" spans="1:6" x14ac:dyDescent="0.25">
      <c r="A1345" t="s">
        <v>64</v>
      </c>
      <c r="B1345" t="s">
        <v>46</v>
      </c>
      <c r="C1345" t="s">
        <v>1436</v>
      </c>
      <c r="D1345" t="s">
        <v>1449</v>
      </c>
      <c r="E1345">
        <f t="shared" si="40"/>
        <v>235</v>
      </c>
      <c r="F1345" t="str">
        <f t="shared" si="41"/>
        <v>Neutral</v>
      </c>
    </row>
    <row r="1346" spans="1:6" x14ac:dyDescent="0.25">
      <c r="A1346" t="s">
        <v>65</v>
      </c>
      <c r="B1346" t="s">
        <v>46</v>
      </c>
      <c r="C1346" t="s">
        <v>1436</v>
      </c>
      <c r="D1346" t="s">
        <v>1450</v>
      </c>
      <c r="E1346">
        <f t="shared" si="40"/>
        <v>216</v>
      </c>
      <c r="F1346" t="str">
        <f t="shared" si="41"/>
        <v>Neutral</v>
      </c>
    </row>
    <row r="1347" spans="1:6" x14ac:dyDescent="0.25">
      <c r="A1347" t="s">
        <v>66</v>
      </c>
      <c r="B1347" t="s">
        <v>46</v>
      </c>
      <c r="C1347" t="s">
        <v>1436</v>
      </c>
      <c r="D1347" t="s">
        <v>1451</v>
      </c>
      <c r="E1347">
        <f t="shared" ref="E1347:E1410" si="42">LEN(D1347)</f>
        <v>224</v>
      </c>
      <c r="F1347" t="str">
        <f t="shared" ref="F1347:F1410" si="43">IF(OR(
   ISNUMBER(SEARCH("delay",D1347)),ISNUMBER(SEARCH("delayed",D1347)),ISNUMBER(SEARCH("delays",D1347)),
   ISNUMBER(SEARCH("problem",D1347)),ISNUMBER(SEARCH("problems",D1347)),
   ISNUMBER(SEARCH("issue",D1347)),ISNUMBER(SEARCH("issues",D1347)),
   ISNUMBER(SEARCH("bottleneck",D1347)),ISNUMBER(SEARCH("backlog",D1347)),
   ISNUMBER(SEARCH("constraint",D1347)),ISNUMBER(SEARCH("limitation",D1347)),ISNUMBER(SEARCH("restriction",D1347)),
   ISNUMBER(SEARCH("slow",D1347)),ISNUMBER(SEARCH("inefficient",D1347)),
   ISNUMBER(SEARCH("error",D1347)),ISNUMBER(SEARCH("mistake",D1347)),ISNUMBER(SEARCH("fault",D1347)),
   ISNUMBER(SEARCH("failure",D1347)),ISNUMBER(SEARCH("broken",D1347)),ISNUMBER(SEARCH("outage",D1347)),ISNUMBER(SEARCH("downtime",D1347)),
   ISNUMBER(SEARCH("lack",D1347)),ISNUMBER(SEARCH("shortage",D1347)),ISNUMBER(SEARCH("missing",D1347)),ISNUMBER(SEARCH("absent",D1347)),ISNUMBER(SEARCH("gap",D1347)),
   ISNUMBER(SEARCH("poor",D1347)),ISNUMBER(SEARCH("weak",D1347)),ISNUMBER(SEARCH("inadequate",D1347)),ISNUMBER(SEARCH("insufficient",D1347)),
   ISNUMBER(SEARCH("risk",D1347)),ISNUMBER(SEARCH("threat",D1347)),ISNUMBER(SEARCH("insecure",D1347)),ISNUMBER(SEARCH("unreliable",D1347)),
   ISNUMBER(SEARCH("frustrated",D1347)),ISNUMBER(SEARCH("unhappy",D1347)),ISNUMBER(SEARCH("dissatisfied",D1347)),
   ISNUMBER(SEARCH("conflict",D1347)),ISNUMBER(SEARCH("duplication",D1347)),ISNUMBER(SEARCH("redundant",D1347)),
   ISNUMBER(SEARCH("manual",D1347)),ISNUMBER(SEARCH("paper-based",D1347)),ISNUMBER(SEARCH("misfiled",D1347)),ISNUMBER(SEARCH("lost",D1347))
),"Negative",
IF(OR(
   ISNUMBER(SEARCH("approve",D1347)),ISNUMBER(SEARCH("approved",D1347)),
   ISNUMBER(SEARCH("successful",D1347)),ISNUMBER(SEARCH("success",D1347)),
   ISNUMBER(SEARCH("improved",D1347)),ISNUMBER(SEARCH("improvement",D1347)),
   ISNUMBER(SEARCH("efficient",D1347)),ISNUMBER(SEARCH("effective",D1347)),
   ISNUMBER(SEARCH("positive",D1347)),ISNUMBER(SEARCH("supportive",D1347)),ISNUMBER(SEARCH("cooperative",D1347)),
   ISNUMBER(SEARCH("smooth",D1347)),ISNUMBER(SEARCH("streamlined",D1347)),
   ISNUMBER(SEARCH("digital",D1347)),ISNUMBER(SEARCH("transformed",D1347)),ISNUMBER(SEARCH("automated",D1347)),
   ISNUMBER(SEARCH("notify",D1347)),ISNUMBER(SEARCH("informed",D1347)),ISNUMBER(SEARCH("communication",D1347)),
   ISNUMBER(SEARCH("compliance",D1347)),ISNUMBER(SEARCH("aligned",D1347)),ISNUMBER(SEARCH("coordinated",D1347)),
   ISNUMBER(SEARCH("progress",D1347)),ISNUMBER(SEARCH("growth",D1347)),ISNUMBER(SEARCH("achievement",D1347))
),"Positive","Neutral"))</f>
        <v>Neutral</v>
      </c>
    </row>
    <row r="1348" spans="1:6" x14ac:dyDescent="0.25">
      <c r="A1348" t="s">
        <v>67</v>
      </c>
      <c r="B1348" t="s">
        <v>46</v>
      </c>
      <c r="C1348" t="s">
        <v>1436</v>
      </c>
      <c r="D1348" t="s">
        <v>1452</v>
      </c>
      <c r="E1348">
        <f t="shared" si="42"/>
        <v>217</v>
      </c>
      <c r="F1348" t="str">
        <f t="shared" si="43"/>
        <v>Neutral</v>
      </c>
    </row>
    <row r="1349" spans="1:6" x14ac:dyDescent="0.25">
      <c r="A1349" t="s">
        <v>68</v>
      </c>
      <c r="B1349" t="s">
        <v>46</v>
      </c>
      <c r="C1349" t="s">
        <v>1436</v>
      </c>
      <c r="D1349" t="s">
        <v>1453</v>
      </c>
      <c r="E1349">
        <f t="shared" si="42"/>
        <v>216</v>
      </c>
      <c r="F1349" t="str">
        <f t="shared" si="43"/>
        <v>Neutral</v>
      </c>
    </row>
    <row r="1350" spans="1:6" x14ac:dyDescent="0.25">
      <c r="A1350" t="s">
        <v>69</v>
      </c>
      <c r="B1350" t="s">
        <v>46</v>
      </c>
      <c r="C1350" t="s">
        <v>1436</v>
      </c>
      <c r="D1350" t="s">
        <v>1454</v>
      </c>
      <c r="E1350">
        <f t="shared" si="42"/>
        <v>243</v>
      </c>
      <c r="F1350" t="str">
        <f t="shared" si="43"/>
        <v>Positive</v>
      </c>
    </row>
    <row r="1351" spans="1:6" x14ac:dyDescent="0.25">
      <c r="A1351" t="s">
        <v>70</v>
      </c>
      <c r="B1351" t="s">
        <v>46</v>
      </c>
      <c r="C1351" t="s">
        <v>1436</v>
      </c>
      <c r="D1351" t="s">
        <v>1455</v>
      </c>
      <c r="E1351">
        <f t="shared" si="42"/>
        <v>243</v>
      </c>
      <c r="F1351" t="str">
        <f t="shared" si="43"/>
        <v>Neutral</v>
      </c>
    </row>
    <row r="1352" spans="1:6" x14ac:dyDescent="0.25">
      <c r="A1352" t="s">
        <v>71</v>
      </c>
      <c r="B1352" t="s">
        <v>46</v>
      </c>
      <c r="C1352" t="s">
        <v>1436</v>
      </c>
      <c r="D1352" t="s">
        <v>1456</v>
      </c>
      <c r="E1352">
        <f t="shared" si="42"/>
        <v>251</v>
      </c>
      <c r="F1352" t="str">
        <f t="shared" si="43"/>
        <v>Neutral</v>
      </c>
    </row>
    <row r="1353" spans="1:6" x14ac:dyDescent="0.25">
      <c r="A1353" t="s">
        <v>72</v>
      </c>
      <c r="B1353" t="s">
        <v>46</v>
      </c>
      <c r="C1353" t="s">
        <v>1436</v>
      </c>
      <c r="D1353" t="s">
        <v>1457</v>
      </c>
      <c r="E1353">
        <f t="shared" si="42"/>
        <v>257</v>
      </c>
      <c r="F1353" t="str">
        <f t="shared" si="43"/>
        <v>Positive</v>
      </c>
    </row>
    <row r="1354" spans="1:6" x14ac:dyDescent="0.25">
      <c r="A1354" t="s">
        <v>73</v>
      </c>
      <c r="B1354" t="s">
        <v>46</v>
      </c>
      <c r="C1354" t="s">
        <v>1436</v>
      </c>
      <c r="D1354" t="s">
        <v>1458</v>
      </c>
      <c r="E1354">
        <f t="shared" si="42"/>
        <v>267</v>
      </c>
      <c r="F1354" t="str">
        <f t="shared" si="43"/>
        <v>Neutral</v>
      </c>
    </row>
    <row r="1355" spans="1:6" x14ac:dyDescent="0.25">
      <c r="A1355" t="s">
        <v>74</v>
      </c>
      <c r="B1355" t="s">
        <v>46</v>
      </c>
      <c r="C1355" t="s">
        <v>1436</v>
      </c>
      <c r="D1355" t="s">
        <v>1459</v>
      </c>
      <c r="E1355">
        <f t="shared" si="42"/>
        <v>248</v>
      </c>
      <c r="F1355" t="str">
        <f t="shared" si="43"/>
        <v>Neutral</v>
      </c>
    </row>
    <row r="1356" spans="1:6" x14ac:dyDescent="0.25">
      <c r="A1356" t="s">
        <v>75</v>
      </c>
      <c r="B1356" t="s">
        <v>46</v>
      </c>
      <c r="C1356" t="s">
        <v>1436</v>
      </c>
      <c r="D1356" t="s">
        <v>1460</v>
      </c>
      <c r="E1356">
        <f t="shared" si="42"/>
        <v>236</v>
      </c>
      <c r="F1356" t="str">
        <f t="shared" si="43"/>
        <v>Positive</v>
      </c>
    </row>
    <row r="1357" spans="1:6" x14ac:dyDescent="0.25">
      <c r="A1357" t="s">
        <v>76</v>
      </c>
      <c r="B1357" t="s">
        <v>46</v>
      </c>
      <c r="C1357" t="s">
        <v>1436</v>
      </c>
      <c r="D1357" t="s">
        <v>1461</v>
      </c>
      <c r="E1357">
        <f t="shared" si="42"/>
        <v>226</v>
      </c>
      <c r="F1357" t="str">
        <f t="shared" si="43"/>
        <v>Neutral</v>
      </c>
    </row>
    <row r="1358" spans="1:6" x14ac:dyDescent="0.25">
      <c r="A1358" t="s">
        <v>77</v>
      </c>
      <c r="B1358" t="s">
        <v>46</v>
      </c>
      <c r="C1358" t="s">
        <v>1436</v>
      </c>
      <c r="D1358" t="s">
        <v>1462</v>
      </c>
      <c r="E1358">
        <f t="shared" si="42"/>
        <v>226</v>
      </c>
      <c r="F1358" t="str">
        <f t="shared" si="43"/>
        <v>Neutral</v>
      </c>
    </row>
    <row r="1359" spans="1:6" x14ac:dyDescent="0.25">
      <c r="A1359" t="s">
        <v>78</v>
      </c>
      <c r="B1359" t="s">
        <v>46</v>
      </c>
      <c r="C1359" t="s">
        <v>1436</v>
      </c>
      <c r="D1359" t="s">
        <v>1463</v>
      </c>
      <c r="E1359">
        <f t="shared" si="42"/>
        <v>228</v>
      </c>
      <c r="F1359" t="str">
        <f t="shared" si="43"/>
        <v>Positive</v>
      </c>
    </row>
    <row r="1360" spans="1:6" x14ac:dyDescent="0.25">
      <c r="A1360" t="s">
        <v>79</v>
      </c>
      <c r="B1360" t="s">
        <v>46</v>
      </c>
      <c r="C1360" t="s">
        <v>1436</v>
      </c>
      <c r="D1360" t="s">
        <v>1464</v>
      </c>
      <c r="E1360">
        <f t="shared" si="42"/>
        <v>229</v>
      </c>
      <c r="F1360" t="str">
        <f t="shared" si="43"/>
        <v>Neutral</v>
      </c>
    </row>
    <row r="1361" spans="1:6" x14ac:dyDescent="0.25">
      <c r="A1361" t="s">
        <v>80</v>
      </c>
      <c r="B1361" t="s">
        <v>46</v>
      </c>
      <c r="C1361" t="s">
        <v>1436</v>
      </c>
      <c r="D1361" t="s">
        <v>1465</v>
      </c>
      <c r="E1361">
        <f t="shared" si="42"/>
        <v>210</v>
      </c>
      <c r="F1361" t="str">
        <f t="shared" si="43"/>
        <v>Neutral</v>
      </c>
    </row>
    <row r="1362" spans="1:6" x14ac:dyDescent="0.25">
      <c r="A1362" t="s">
        <v>81</v>
      </c>
      <c r="B1362" t="s">
        <v>46</v>
      </c>
      <c r="C1362" t="s">
        <v>1436</v>
      </c>
      <c r="D1362" t="s">
        <v>1466</v>
      </c>
      <c r="E1362">
        <f t="shared" si="42"/>
        <v>229</v>
      </c>
      <c r="F1362" t="str">
        <f t="shared" si="43"/>
        <v>Neutral</v>
      </c>
    </row>
    <row r="1363" spans="1:6" x14ac:dyDescent="0.25">
      <c r="A1363" t="s">
        <v>82</v>
      </c>
      <c r="B1363" t="s">
        <v>46</v>
      </c>
      <c r="C1363" t="s">
        <v>1436</v>
      </c>
      <c r="D1363" t="s">
        <v>1467</v>
      </c>
      <c r="E1363">
        <f t="shared" si="42"/>
        <v>274</v>
      </c>
      <c r="F1363" t="str">
        <f t="shared" si="43"/>
        <v>Neutral</v>
      </c>
    </row>
    <row r="1364" spans="1:6" x14ac:dyDescent="0.25">
      <c r="A1364" t="s">
        <v>52</v>
      </c>
      <c r="B1364" t="s">
        <v>47</v>
      </c>
      <c r="C1364" t="s">
        <v>1468</v>
      </c>
      <c r="D1364" t="s">
        <v>1469</v>
      </c>
      <c r="E1364">
        <f t="shared" si="42"/>
        <v>204</v>
      </c>
      <c r="F1364" t="str">
        <f t="shared" si="43"/>
        <v>Positive</v>
      </c>
    </row>
    <row r="1365" spans="1:6" x14ac:dyDescent="0.25">
      <c r="A1365" t="s">
        <v>53</v>
      </c>
      <c r="B1365" t="s">
        <v>47</v>
      </c>
      <c r="C1365" t="s">
        <v>1468</v>
      </c>
      <c r="D1365" t="s">
        <v>1470</v>
      </c>
      <c r="E1365">
        <f t="shared" si="42"/>
        <v>107</v>
      </c>
      <c r="F1365" t="str">
        <f t="shared" si="43"/>
        <v>Neutral</v>
      </c>
    </row>
    <row r="1366" spans="1:6" x14ac:dyDescent="0.25">
      <c r="A1366" t="s">
        <v>54</v>
      </c>
      <c r="B1366" t="s">
        <v>47</v>
      </c>
      <c r="C1366" t="s">
        <v>1468</v>
      </c>
      <c r="D1366" t="s">
        <v>1471</v>
      </c>
      <c r="E1366">
        <f t="shared" si="42"/>
        <v>202</v>
      </c>
      <c r="F1366" t="str">
        <f t="shared" si="43"/>
        <v>Negative</v>
      </c>
    </row>
    <row r="1367" spans="1:6" x14ac:dyDescent="0.25">
      <c r="A1367" t="s">
        <v>55</v>
      </c>
      <c r="B1367" t="s">
        <v>47</v>
      </c>
      <c r="C1367" t="s">
        <v>1468</v>
      </c>
      <c r="D1367" t="s">
        <v>1472</v>
      </c>
      <c r="E1367">
        <f t="shared" si="42"/>
        <v>1014</v>
      </c>
      <c r="F1367" t="str">
        <f t="shared" si="43"/>
        <v>Positive</v>
      </c>
    </row>
    <row r="1368" spans="1:6" x14ac:dyDescent="0.25">
      <c r="A1368" t="s">
        <v>56</v>
      </c>
      <c r="B1368" t="s">
        <v>47</v>
      </c>
      <c r="C1368" t="s">
        <v>1468</v>
      </c>
      <c r="D1368" t="s">
        <v>1473</v>
      </c>
      <c r="E1368">
        <f t="shared" si="42"/>
        <v>231</v>
      </c>
      <c r="F1368" t="str">
        <f t="shared" si="43"/>
        <v>Positive</v>
      </c>
    </row>
    <row r="1369" spans="1:6" x14ac:dyDescent="0.25">
      <c r="A1369" t="s">
        <v>57</v>
      </c>
      <c r="B1369" t="s">
        <v>47</v>
      </c>
      <c r="C1369" t="s">
        <v>1468</v>
      </c>
      <c r="D1369" t="s">
        <v>1474</v>
      </c>
      <c r="E1369">
        <f t="shared" si="42"/>
        <v>212</v>
      </c>
      <c r="F1369" t="str">
        <f t="shared" si="43"/>
        <v>Negative</v>
      </c>
    </row>
    <row r="1370" spans="1:6" x14ac:dyDescent="0.25">
      <c r="A1370" t="s">
        <v>58</v>
      </c>
      <c r="B1370" t="s">
        <v>47</v>
      </c>
      <c r="C1370" t="s">
        <v>1468</v>
      </c>
      <c r="D1370" t="s">
        <v>1475</v>
      </c>
      <c r="E1370">
        <f t="shared" si="42"/>
        <v>175</v>
      </c>
      <c r="F1370" t="str">
        <f t="shared" si="43"/>
        <v>Negative</v>
      </c>
    </row>
    <row r="1371" spans="1:6" x14ac:dyDescent="0.25">
      <c r="A1371" t="s">
        <v>59</v>
      </c>
      <c r="B1371" t="s">
        <v>47</v>
      </c>
      <c r="C1371" t="s">
        <v>1468</v>
      </c>
      <c r="D1371" t="s">
        <v>1476</v>
      </c>
      <c r="E1371">
        <f t="shared" si="42"/>
        <v>176</v>
      </c>
      <c r="F1371" t="str">
        <f t="shared" si="43"/>
        <v>Negative</v>
      </c>
    </row>
    <row r="1372" spans="1:6" x14ac:dyDescent="0.25">
      <c r="A1372" t="s">
        <v>60</v>
      </c>
      <c r="B1372" t="s">
        <v>47</v>
      </c>
      <c r="C1372" t="s">
        <v>1468</v>
      </c>
      <c r="D1372" t="s">
        <v>1477</v>
      </c>
      <c r="E1372">
        <f t="shared" si="42"/>
        <v>232</v>
      </c>
      <c r="F1372" t="str">
        <f t="shared" si="43"/>
        <v>Negative</v>
      </c>
    </row>
    <row r="1373" spans="1:6" x14ac:dyDescent="0.25">
      <c r="A1373" t="s">
        <v>61</v>
      </c>
      <c r="B1373" t="s">
        <v>47</v>
      </c>
      <c r="C1373" t="s">
        <v>1468</v>
      </c>
      <c r="D1373" t="s">
        <v>1478</v>
      </c>
      <c r="E1373">
        <f t="shared" si="42"/>
        <v>205</v>
      </c>
      <c r="F1373" t="str">
        <f t="shared" si="43"/>
        <v>Negative</v>
      </c>
    </row>
    <row r="1374" spans="1:6" x14ac:dyDescent="0.25">
      <c r="A1374" t="s">
        <v>62</v>
      </c>
      <c r="B1374" t="s">
        <v>47</v>
      </c>
      <c r="C1374" t="s">
        <v>1468</v>
      </c>
      <c r="D1374" t="s">
        <v>1479</v>
      </c>
      <c r="E1374">
        <f t="shared" si="42"/>
        <v>227</v>
      </c>
      <c r="F1374" t="str">
        <f t="shared" si="43"/>
        <v>Positive</v>
      </c>
    </row>
    <row r="1375" spans="1:6" x14ac:dyDescent="0.25">
      <c r="A1375" t="s">
        <v>63</v>
      </c>
      <c r="B1375" t="s">
        <v>47</v>
      </c>
      <c r="C1375" t="s">
        <v>1468</v>
      </c>
      <c r="D1375" t="s">
        <v>1480</v>
      </c>
      <c r="E1375">
        <f t="shared" si="42"/>
        <v>227</v>
      </c>
      <c r="F1375" t="str">
        <f t="shared" si="43"/>
        <v>Positive</v>
      </c>
    </row>
    <row r="1376" spans="1:6" x14ac:dyDescent="0.25">
      <c r="A1376" t="s">
        <v>64</v>
      </c>
      <c r="B1376" t="s">
        <v>47</v>
      </c>
      <c r="C1376" t="s">
        <v>1468</v>
      </c>
      <c r="D1376" t="s">
        <v>1481</v>
      </c>
      <c r="E1376">
        <f t="shared" si="42"/>
        <v>231</v>
      </c>
      <c r="F1376" t="str">
        <f t="shared" si="43"/>
        <v>Negative</v>
      </c>
    </row>
    <row r="1377" spans="1:6" x14ac:dyDescent="0.25">
      <c r="A1377" t="s">
        <v>65</v>
      </c>
      <c r="B1377" t="s">
        <v>47</v>
      </c>
      <c r="C1377" t="s">
        <v>1468</v>
      </c>
      <c r="D1377" t="s">
        <v>1482</v>
      </c>
      <c r="E1377">
        <f t="shared" si="42"/>
        <v>272</v>
      </c>
      <c r="F1377" t="str">
        <f t="shared" si="43"/>
        <v>Neutral</v>
      </c>
    </row>
    <row r="1378" spans="1:6" x14ac:dyDescent="0.25">
      <c r="A1378" t="s">
        <v>66</v>
      </c>
      <c r="B1378" t="s">
        <v>47</v>
      </c>
      <c r="C1378" t="s">
        <v>1468</v>
      </c>
      <c r="D1378" t="s">
        <v>1483</v>
      </c>
      <c r="E1378">
        <f t="shared" si="42"/>
        <v>212</v>
      </c>
      <c r="F1378" t="str">
        <f t="shared" si="43"/>
        <v>Negative</v>
      </c>
    </row>
    <row r="1379" spans="1:6" x14ac:dyDescent="0.25">
      <c r="A1379" t="s">
        <v>67</v>
      </c>
      <c r="B1379" t="s">
        <v>47</v>
      </c>
      <c r="C1379" t="s">
        <v>1468</v>
      </c>
      <c r="D1379" t="s">
        <v>1484</v>
      </c>
      <c r="E1379">
        <f t="shared" si="42"/>
        <v>170</v>
      </c>
      <c r="F1379" t="str">
        <f t="shared" si="43"/>
        <v>Positive</v>
      </c>
    </row>
    <row r="1380" spans="1:6" x14ac:dyDescent="0.25">
      <c r="A1380" t="s">
        <v>68</v>
      </c>
      <c r="B1380" t="s">
        <v>47</v>
      </c>
      <c r="C1380" t="s">
        <v>1468</v>
      </c>
      <c r="D1380" t="s">
        <v>1485</v>
      </c>
      <c r="E1380">
        <f t="shared" si="42"/>
        <v>183</v>
      </c>
      <c r="F1380" t="str">
        <f t="shared" si="43"/>
        <v>Positive</v>
      </c>
    </row>
    <row r="1381" spans="1:6" x14ac:dyDescent="0.25">
      <c r="A1381" t="s">
        <v>69</v>
      </c>
      <c r="B1381" t="s">
        <v>47</v>
      </c>
      <c r="C1381" t="s">
        <v>1468</v>
      </c>
      <c r="D1381" t="s">
        <v>1486</v>
      </c>
      <c r="E1381">
        <f t="shared" si="42"/>
        <v>216</v>
      </c>
      <c r="F1381" t="str">
        <f t="shared" si="43"/>
        <v>Negative</v>
      </c>
    </row>
    <row r="1382" spans="1:6" x14ac:dyDescent="0.25">
      <c r="A1382" t="s">
        <v>70</v>
      </c>
      <c r="B1382" t="s">
        <v>47</v>
      </c>
      <c r="C1382" t="s">
        <v>1468</v>
      </c>
      <c r="D1382" t="s">
        <v>1487</v>
      </c>
      <c r="E1382">
        <f t="shared" si="42"/>
        <v>206</v>
      </c>
      <c r="F1382" t="str">
        <f t="shared" si="43"/>
        <v>Negative</v>
      </c>
    </row>
    <row r="1383" spans="1:6" x14ac:dyDescent="0.25">
      <c r="A1383" t="s">
        <v>71</v>
      </c>
      <c r="B1383" t="s">
        <v>47</v>
      </c>
      <c r="C1383" t="s">
        <v>1468</v>
      </c>
      <c r="D1383" t="s">
        <v>1488</v>
      </c>
      <c r="E1383">
        <f t="shared" si="42"/>
        <v>219</v>
      </c>
      <c r="F1383" t="str">
        <f t="shared" si="43"/>
        <v>Negative</v>
      </c>
    </row>
    <row r="1384" spans="1:6" x14ac:dyDescent="0.25">
      <c r="A1384" t="s">
        <v>72</v>
      </c>
      <c r="B1384" t="s">
        <v>47</v>
      </c>
      <c r="C1384" t="s">
        <v>1468</v>
      </c>
      <c r="D1384" t="s">
        <v>1489</v>
      </c>
      <c r="E1384">
        <f t="shared" si="42"/>
        <v>194</v>
      </c>
      <c r="F1384" t="str">
        <f t="shared" si="43"/>
        <v>Neutral</v>
      </c>
    </row>
    <row r="1385" spans="1:6" x14ac:dyDescent="0.25">
      <c r="A1385" t="s">
        <v>73</v>
      </c>
      <c r="B1385" t="s">
        <v>47</v>
      </c>
      <c r="C1385" t="s">
        <v>1468</v>
      </c>
      <c r="D1385" t="s">
        <v>1490</v>
      </c>
      <c r="E1385">
        <f t="shared" si="42"/>
        <v>201</v>
      </c>
      <c r="F1385" t="str">
        <f t="shared" si="43"/>
        <v>Negative</v>
      </c>
    </row>
    <row r="1386" spans="1:6" x14ac:dyDescent="0.25">
      <c r="A1386" t="s">
        <v>74</v>
      </c>
      <c r="B1386" t="s">
        <v>47</v>
      </c>
      <c r="C1386" t="s">
        <v>1468</v>
      </c>
      <c r="D1386" t="s">
        <v>1491</v>
      </c>
      <c r="E1386">
        <f t="shared" si="42"/>
        <v>207</v>
      </c>
      <c r="F1386" t="str">
        <f t="shared" si="43"/>
        <v>Negative</v>
      </c>
    </row>
    <row r="1387" spans="1:6" x14ac:dyDescent="0.25">
      <c r="A1387" t="s">
        <v>75</v>
      </c>
      <c r="B1387" t="s">
        <v>47</v>
      </c>
      <c r="C1387" t="s">
        <v>1468</v>
      </c>
      <c r="D1387" t="s">
        <v>1492</v>
      </c>
      <c r="E1387">
        <f t="shared" si="42"/>
        <v>210</v>
      </c>
      <c r="F1387" t="str">
        <f t="shared" si="43"/>
        <v>Negative</v>
      </c>
    </row>
    <row r="1388" spans="1:6" x14ac:dyDescent="0.25">
      <c r="A1388" t="s">
        <v>76</v>
      </c>
      <c r="B1388" t="s">
        <v>47</v>
      </c>
      <c r="C1388" t="s">
        <v>1468</v>
      </c>
      <c r="D1388" t="s">
        <v>1493</v>
      </c>
      <c r="E1388">
        <f t="shared" si="42"/>
        <v>184</v>
      </c>
      <c r="F1388" t="str">
        <f t="shared" si="43"/>
        <v>Negative</v>
      </c>
    </row>
    <row r="1389" spans="1:6" x14ac:dyDescent="0.25">
      <c r="A1389" t="s">
        <v>77</v>
      </c>
      <c r="B1389" t="s">
        <v>47</v>
      </c>
      <c r="C1389" t="s">
        <v>1468</v>
      </c>
      <c r="D1389" t="s">
        <v>1494</v>
      </c>
      <c r="E1389">
        <f t="shared" si="42"/>
        <v>200</v>
      </c>
      <c r="F1389" t="str">
        <f t="shared" si="43"/>
        <v>Negative</v>
      </c>
    </row>
    <row r="1390" spans="1:6" x14ac:dyDescent="0.25">
      <c r="A1390" t="s">
        <v>78</v>
      </c>
      <c r="B1390" t="s">
        <v>47</v>
      </c>
      <c r="C1390" t="s">
        <v>1468</v>
      </c>
      <c r="D1390" t="s">
        <v>1495</v>
      </c>
      <c r="E1390">
        <f t="shared" si="42"/>
        <v>218</v>
      </c>
      <c r="F1390" t="str">
        <f t="shared" si="43"/>
        <v>Negative</v>
      </c>
    </row>
    <row r="1391" spans="1:6" x14ac:dyDescent="0.25">
      <c r="A1391" t="s">
        <v>79</v>
      </c>
      <c r="B1391" t="s">
        <v>47</v>
      </c>
      <c r="C1391" t="s">
        <v>1468</v>
      </c>
      <c r="D1391" t="s">
        <v>1496</v>
      </c>
      <c r="E1391">
        <f t="shared" si="42"/>
        <v>204</v>
      </c>
      <c r="F1391" t="str">
        <f t="shared" si="43"/>
        <v>Positive</v>
      </c>
    </row>
    <row r="1392" spans="1:6" x14ac:dyDescent="0.25">
      <c r="A1392" t="s">
        <v>80</v>
      </c>
      <c r="B1392" t="s">
        <v>47</v>
      </c>
      <c r="C1392" t="s">
        <v>1468</v>
      </c>
      <c r="D1392" t="s">
        <v>1497</v>
      </c>
      <c r="E1392">
        <f t="shared" si="42"/>
        <v>221</v>
      </c>
      <c r="F1392" t="str">
        <f t="shared" si="43"/>
        <v>Negative</v>
      </c>
    </row>
    <row r="1393" spans="1:6" x14ac:dyDescent="0.25">
      <c r="A1393" t="s">
        <v>81</v>
      </c>
      <c r="B1393" t="s">
        <v>47</v>
      </c>
      <c r="C1393" t="s">
        <v>1468</v>
      </c>
      <c r="D1393" t="s">
        <v>1498</v>
      </c>
      <c r="E1393">
        <f t="shared" si="42"/>
        <v>220</v>
      </c>
      <c r="F1393" t="str">
        <f t="shared" si="43"/>
        <v>Negative</v>
      </c>
    </row>
    <row r="1394" spans="1:6" x14ac:dyDescent="0.25">
      <c r="A1394" t="s">
        <v>82</v>
      </c>
      <c r="B1394" t="s">
        <v>47</v>
      </c>
      <c r="C1394" t="s">
        <v>1468</v>
      </c>
      <c r="D1394" t="s">
        <v>1499</v>
      </c>
      <c r="E1394">
        <f t="shared" si="42"/>
        <v>230</v>
      </c>
      <c r="F1394" t="str">
        <f t="shared" si="43"/>
        <v>Negative</v>
      </c>
    </row>
    <row r="1395" spans="1:6" x14ac:dyDescent="0.25">
      <c r="A1395" t="s">
        <v>52</v>
      </c>
      <c r="B1395" t="s">
        <v>38</v>
      </c>
      <c r="C1395" t="s">
        <v>1500</v>
      </c>
      <c r="D1395" t="s">
        <v>1501</v>
      </c>
      <c r="E1395">
        <f t="shared" si="42"/>
        <v>157</v>
      </c>
      <c r="F1395" t="str">
        <f t="shared" si="43"/>
        <v>Neutral</v>
      </c>
    </row>
    <row r="1396" spans="1:6" x14ac:dyDescent="0.25">
      <c r="A1396" t="s">
        <v>53</v>
      </c>
      <c r="B1396" t="s">
        <v>38</v>
      </c>
      <c r="C1396" t="s">
        <v>1500</v>
      </c>
      <c r="D1396" t="s">
        <v>1502</v>
      </c>
      <c r="E1396">
        <f t="shared" si="42"/>
        <v>212</v>
      </c>
      <c r="F1396" t="str">
        <f t="shared" si="43"/>
        <v>Positive</v>
      </c>
    </row>
    <row r="1397" spans="1:6" x14ac:dyDescent="0.25">
      <c r="A1397" t="s">
        <v>54</v>
      </c>
      <c r="B1397" t="s">
        <v>38</v>
      </c>
      <c r="C1397" t="s">
        <v>1500</v>
      </c>
      <c r="D1397" t="s">
        <v>1503</v>
      </c>
      <c r="E1397">
        <f t="shared" si="42"/>
        <v>210</v>
      </c>
      <c r="F1397" t="str">
        <f t="shared" si="43"/>
        <v>Positive</v>
      </c>
    </row>
    <row r="1398" spans="1:6" x14ac:dyDescent="0.25">
      <c r="A1398" t="s">
        <v>55</v>
      </c>
      <c r="B1398" t="s">
        <v>38</v>
      </c>
      <c r="C1398" t="s">
        <v>1500</v>
      </c>
      <c r="D1398" t="s">
        <v>1504</v>
      </c>
      <c r="E1398">
        <f t="shared" si="42"/>
        <v>1048</v>
      </c>
      <c r="F1398" t="str">
        <f t="shared" si="43"/>
        <v>Positive</v>
      </c>
    </row>
    <row r="1399" spans="1:6" x14ac:dyDescent="0.25">
      <c r="A1399" t="s">
        <v>56</v>
      </c>
      <c r="B1399" t="s">
        <v>38</v>
      </c>
      <c r="C1399" t="s">
        <v>1500</v>
      </c>
      <c r="D1399" t="s">
        <v>1505</v>
      </c>
      <c r="E1399">
        <f t="shared" si="42"/>
        <v>229</v>
      </c>
      <c r="F1399" t="str">
        <f t="shared" si="43"/>
        <v>Neutral</v>
      </c>
    </row>
    <row r="1400" spans="1:6" x14ac:dyDescent="0.25">
      <c r="A1400" t="s">
        <v>57</v>
      </c>
      <c r="B1400" t="s">
        <v>38</v>
      </c>
      <c r="C1400" t="s">
        <v>1500</v>
      </c>
      <c r="D1400" t="s">
        <v>1506</v>
      </c>
      <c r="E1400">
        <f t="shared" si="42"/>
        <v>192</v>
      </c>
      <c r="F1400" t="str">
        <f t="shared" si="43"/>
        <v>Neutral</v>
      </c>
    </row>
    <row r="1401" spans="1:6" x14ac:dyDescent="0.25">
      <c r="A1401" t="s">
        <v>58</v>
      </c>
      <c r="B1401" t="s">
        <v>38</v>
      </c>
      <c r="C1401" t="s">
        <v>1500</v>
      </c>
      <c r="D1401" t="s">
        <v>1507</v>
      </c>
      <c r="E1401">
        <f t="shared" si="42"/>
        <v>201</v>
      </c>
      <c r="F1401" t="str">
        <f t="shared" si="43"/>
        <v>Positive</v>
      </c>
    </row>
    <row r="1402" spans="1:6" x14ac:dyDescent="0.25">
      <c r="A1402" t="s">
        <v>59</v>
      </c>
      <c r="B1402" t="s">
        <v>38</v>
      </c>
      <c r="C1402" t="s">
        <v>1500</v>
      </c>
      <c r="D1402" t="s">
        <v>1508</v>
      </c>
      <c r="E1402">
        <f t="shared" si="42"/>
        <v>195</v>
      </c>
      <c r="F1402" t="str">
        <f t="shared" si="43"/>
        <v>Positive</v>
      </c>
    </row>
    <row r="1403" spans="1:6" x14ac:dyDescent="0.25">
      <c r="A1403" t="s">
        <v>60</v>
      </c>
      <c r="B1403" t="s">
        <v>38</v>
      </c>
      <c r="C1403" t="s">
        <v>1500</v>
      </c>
      <c r="D1403" t="s">
        <v>1509</v>
      </c>
      <c r="E1403">
        <f t="shared" si="42"/>
        <v>371</v>
      </c>
      <c r="F1403" t="str">
        <f t="shared" si="43"/>
        <v>Neutral</v>
      </c>
    </row>
    <row r="1404" spans="1:6" x14ac:dyDescent="0.25">
      <c r="A1404" t="s">
        <v>61</v>
      </c>
      <c r="B1404" t="s">
        <v>38</v>
      </c>
      <c r="C1404" t="s">
        <v>1500</v>
      </c>
      <c r="D1404" t="s">
        <v>1510</v>
      </c>
      <c r="E1404">
        <f t="shared" si="42"/>
        <v>209</v>
      </c>
      <c r="F1404" t="str">
        <f t="shared" si="43"/>
        <v>Neutral</v>
      </c>
    </row>
    <row r="1405" spans="1:6" x14ac:dyDescent="0.25">
      <c r="A1405" t="s">
        <v>62</v>
      </c>
      <c r="B1405" t="s">
        <v>38</v>
      </c>
      <c r="C1405" t="s">
        <v>1500</v>
      </c>
      <c r="D1405" t="s">
        <v>1511</v>
      </c>
      <c r="E1405">
        <f t="shared" si="42"/>
        <v>226</v>
      </c>
      <c r="F1405" t="str">
        <f t="shared" si="43"/>
        <v>Neutral</v>
      </c>
    </row>
    <row r="1406" spans="1:6" x14ac:dyDescent="0.25">
      <c r="A1406" t="s">
        <v>63</v>
      </c>
      <c r="B1406" t="s">
        <v>38</v>
      </c>
      <c r="C1406" t="s">
        <v>1500</v>
      </c>
      <c r="D1406" t="s">
        <v>1512</v>
      </c>
      <c r="E1406">
        <f t="shared" si="42"/>
        <v>197</v>
      </c>
      <c r="F1406" t="str">
        <f t="shared" si="43"/>
        <v>Neutral</v>
      </c>
    </row>
    <row r="1407" spans="1:6" x14ac:dyDescent="0.25">
      <c r="A1407" t="s">
        <v>64</v>
      </c>
      <c r="B1407" t="s">
        <v>38</v>
      </c>
      <c r="C1407" t="s">
        <v>1500</v>
      </c>
      <c r="D1407" t="s">
        <v>1513</v>
      </c>
      <c r="E1407">
        <f t="shared" si="42"/>
        <v>184</v>
      </c>
      <c r="F1407" t="str">
        <f t="shared" si="43"/>
        <v>Neutral</v>
      </c>
    </row>
    <row r="1408" spans="1:6" x14ac:dyDescent="0.25">
      <c r="A1408" t="s">
        <v>65</v>
      </c>
      <c r="B1408" t="s">
        <v>38</v>
      </c>
      <c r="C1408" t="s">
        <v>1500</v>
      </c>
      <c r="D1408" t="s">
        <v>1514</v>
      </c>
      <c r="E1408">
        <f t="shared" si="42"/>
        <v>227</v>
      </c>
      <c r="F1408" t="str">
        <f t="shared" si="43"/>
        <v>Positive</v>
      </c>
    </row>
    <row r="1409" spans="1:6" x14ac:dyDescent="0.25">
      <c r="A1409" t="s">
        <v>66</v>
      </c>
      <c r="B1409" t="s">
        <v>38</v>
      </c>
      <c r="C1409" t="s">
        <v>1500</v>
      </c>
      <c r="D1409" t="s">
        <v>1515</v>
      </c>
      <c r="E1409">
        <f t="shared" si="42"/>
        <v>225</v>
      </c>
      <c r="F1409" t="str">
        <f t="shared" si="43"/>
        <v>Positive</v>
      </c>
    </row>
    <row r="1410" spans="1:6" x14ac:dyDescent="0.25">
      <c r="A1410" t="s">
        <v>67</v>
      </c>
      <c r="B1410" t="s">
        <v>38</v>
      </c>
      <c r="C1410" t="s">
        <v>1500</v>
      </c>
      <c r="D1410" t="s">
        <v>1516</v>
      </c>
      <c r="E1410">
        <f t="shared" si="42"/>
        <v>204</v>
      </c>
      <c r="F1410" t="str">
        <f t="shared" si="43"/>
        <v>Positive</v>
      </c>
    </row>
    <row r="1411" spans="1:6" x14ac:dyDescent="0.25">
      <c r="A1411" t="s">
        <v>68</v>
      </c>
      <c r="B1411" t="s">
        <v>38</v>
      </c>
      <c r="C1411" t="s">
        <v>1500</v>
      </c>
      <c r="D1411" t="s">
        <v>1517</v>
      </c>
      <c r="E1411">
        <f t="shared" ref="E1411:E1425" si="44">LEN(D1411)</f>
        <v>232</v>
      </c>
      <c r="F1411" t="str">
        <f t="shared" ref="F1411:F1425" si="45">IF(OR(
   ISNUMBER(SEARCH("delay",D1411)),ISNUMBER(SEARCH("delayed",D1411)),ISNUMBER(SEARCH("delays",D1411)),
   ISNUMBER(SEARCH("problem",D1411)),ISNUMBER(SEARCH("problems",D1411)),
   ISNUMBER(SEARCH("issue",D1411)),ISNUMBER(SEARCH("issues",D1411)),
   ISNUMBER(SEARCH("bottleneck",D1411)),ISNUMBER(SEARCH("backlog",D1411)),
   ISNUMBER(SEARCH("constraint",D1411)),ISNUMBER(SEARCH("limitation",D1411)),ISNUMBER(SEARCH("restriction",D1411)),
   ISNUMBER(SEARCH("slow",D1411)),ISNUMBER(SEARCH("inefficient",D1411)),
   ISNUMBER(SEARCH("error",D1411)),ISNUMBER(SEARCH("mistake",D1411)),ISNUMBER(SEARCH("fault",D1411)),
   ISNUMBER(SEARCH("failure",D1411)),ISNUMBER(SEARCH("broken",D1411)),ISNUMBER(SEARCH("outage",D1411)),ISNUMBER(SEARCH("downtime",D1411)),
   ISNUMBER(SEARCH("lack",D1411)),ISNUMBER(SEARCH("shortage",D1411)),ISNUMBER(SEARCH("missing",D1411)),ISNUMBER(SEARCH("absent",D1411)),ISNUMBER(SEARCH("gap",D1411)),
   ISNUMBER(SEARCH("poor",D1411)),ISNUMBER(SEARCH("weak",D1411)),ISNUMBER(SEARCH("inadequate",D1411)),ISNUMBER(SEARCH("insufficient",D1411)),
   ISNUMBER(SEARCH("risk",D1411)),ISNUMBER(SEARCH("threat",D1411)),ISNUMBER(SEARCH("insecure",D1411)),ISNUMBER(SEARCH("unreliable",D1411)),
   ISNUMBER(SEARCH("frustrated",D1411)),ISNUMBER(SEARCH("unhappy",D1411)),ISNUMBER(SEARCH("dissatisfied",D1411)),
   ISNUMBER(SEARCH("conflict",D1411)),ISNUMBER(SEARCH("duplication",D1411)),ISNUMBER(SEARCH("redundant",D1411)),
   ISNUMBER(SEARCH("manual",D1411)),ISNUMBER(SEARCH("paper-based",D1411)),ISNUMBER(SEARCH("misfiled",D1411)),ISNUMBER(SEARCH("lost",D1411))
),"Negative",
IF(OR(
   ISNUMBER(SEARCH("approve",D1411)),ISNUMBER(SEARCH("approved",D1411)),
   ISNUMBER(SEARCH("successful",D1411)),ISNUMBER(SEARCH("success",D1411)),
   ISNUMBER(SEARCH("improved",D1411)),ISNUMBER(SEARCH("improvement",D1411)),
   ISNUMBER(SEARCH("efficient",D1411)),ISNUMBER(SEARCH("effective",D1411)),
   ISNUMBER(SEARCH("positive",D1411)),ISNUMBER(SEARCH("supportive",D1411)),ISNUMBER(SEARCH("cooperative",D1411)),
   ISNUMBER(SEARCH("smooth",D1411)),ISNUMBER(SEARCH("streamlined",D1411)),
   ISNUMBER(SEARCH("digital",D1411)),ISNUMBER(SEARCH("transformed",D1411)),ISNUMBER(SEARCH("automated",D1411)),
   ISNUMBER(SEARCH("notify",D1411)),ISNUMBER(SEARCH("informed",D1411)),ISNUMBER(SEARCH("communication",D1411)),
   ISNUMBER(SEARCH("compliance",D1411)),ISNUMBER(SEARCH("aligned",D1411)),ISNUMBER(SEARCH("coordinated",D1411)),
   ISNUMBER(SEARCH("progress",D1411)),ISNUMBER(SEARCH("growth",D1411)),ISNUMBER(SEARCH("achievement",D1411))
),"Positive","Neutral"))</f>
        <v>Positive</v>
      </c>
    </row>
    <row r="1412" spans="1:6" x14ac:dyDescent="0.25">
      <c r="A1412" t="s">
        <v>69</v>
      </c>
      <c r="B1412" t="s">
        <v>38</v>
      </c>
      <c r="C1412" t="s">
        <v>1500</v>
      </c>
      <c r="D1412" t="s">
        <v>1518</v>
      </c>
      <c r="E1412">
        <f t="shared" si="44"/>
        <v>185</v>
      </c>
      <c r="F1412" t="str">
        <f t="shared" si="45"/>
        <v>Positive</v>
      </c>
    </row>
    <row r="1413" spans="1:6" x14ac:dyDescent="0.25">
      <c r="A1413" t="s">
        <v>70</v>
      </c>
      <c r="B1413" t="s">
        <v>38</v>
      </c>
      <c r="C1413" t="s">
        <v>1500</v>
      </c>
      <c r="D1413" t="s">
        <v>1519</v>
      </c>
      <c r="E1413">
        <f t="shared" si="44"/>
        <v>233</v>
      </c>
      <c r="F1413" t="str">
        <f t="shared" si="45"/>
        <v>Positive</v>
      </c>
    </row>
    <row r="1414" spans="1:6" x14ac:dyDescent="0.25">
      <c r="A1414" t="s">
        <v>71</v>
      </c>
      <c r="B1414" t="s">
        <v>38</v>
      </c>
      <c r="C1414" t="s">
        <v>1500</v>
      </c>
      <c r="D1414" t="s">
        <v>1520</v>
      </c>
      <c r="E1414">
        <f t="shared" si="44"/>
        <v>192</v>
      </c>
      <c r="F1414" t="str">
        <f t="shared" si="45"/>
        <v>Positive</v>
      </c>
    </row>
    <row r="1415" spans="1:6" x14ac:dyDescent="0.25">
      <c r="A1415" t="s">
        <v>72</v>
      </c>
      <c r="B1415" t="s">
        <v>38</v>
      </c>
      <c r="C1415" t="s">
        <v>1500</v>
      </c>
      <c r="D1415" t="s">
        <v>1521</v>
      </c>
      <c r="E1415">
        <f t="shared" si="44"/>
        <v>232</v>
      </c>
      <c r="F1415" t="str">
        <f t="shared" si="45"/>
        <v>Positive</v>
      </c>
    </row>
    <row r="1416" spans="1:6" x14ac:dyDescent="0.25">
      <c r="A1416" t="s">
        <v>73</v>
      </c>
      <c r="B1416" t="s">
        <v>38</v>
      </c>
      <c r="C1416" t="s">
        <v>1500</v>
      </c>
      <c r="D1416" t="s">
        <v>1522</v>
      </c>
      <c r="E1416">
        <f t="shared" si="44"/>
        <v>209</v>
      </c>
      <c r="F1416" t="str">
        <f t="shared" si="45"/>
        <v>Positive</v>
      </c>
    </row>
    <row r="1417" spans="1:6" x14ac:dyDescent="0.25">
      <c r="A1417" t="s">
        <v>74</v>
      </c>
      <c r="B1417" t="s">
        <v>38</v>
      </c>
      <c r="C1417" t="s">
        <v>1500</v>
      </c>
      <c r="D1417" t="s">
        <v>1523</v>
      </c>
      <c r="E1417">
        <f t="shared" si="44"/>
        <v>202</v>
      </c>
      <c r="F1417" t="str">
        <f t="shared" si="45"/>
        <v>Positive</v>
      </c>
    </row>
    <row r="1418" spans="1:6" x14ac:dyDescent="0.25">
      <c r="A1418" t="s">
        <v>75</v>
      </c>
      <c r="B1418" t="s">
        <v>38</v>
      </c>
      <c r="C1418" t="s">
        <v>1500</v>
      </c>
      <c r="D1418" t="s">
        <v>1524</v>
      </c>
      <c r="E1418">
        <f t="shared" si="44"/>
        <v>222</v>
      </c>
      <c r="F1418" t="str">
        <f t="shared" si="45"/>
        <v>Positive</v>
      </c>
    </row>
    <row r="1419" spans="1:6" x14ac:dyDescent="0.25">
      <c r="A1419" t="s">
        <v>76</v>
      </c>
      <c r="B1419" t="s">
        <v>38</v>
      </c>
      <c r="C1419" t="s">
        <v>1500</v>
      </c>
      <c r="D1419" t="s">
        <v>1525</v>
      </c>
      <c r="E1419">
        <f t="shared" si="44"/>
        <v>196</v>
      </c>
      <c r="F1419" t="str">
        <f t="shared" si="45"/>
        <v>Positive</v>
      </c>
    </row>
    <row r="1420" spans="1:6" x14ac:dyDescent="0.25">
      <c r="A1420" t="s">
        <v>77</v>
      </c>
      <c r="B1420" t="s">
        <v>38</v>
      </c>
      <c r="C1420" t="s">
        <v>1500</v>
      </c>
      <c r="D1420" t="s">
        <v>1526</v>
      </c>
      <c r="E1420">
        <f t="shared" si="44"/>
        <v>221</v>
      </c>
      <c r="F1420" t="str">
        <f t="shared" si="45"/>
        <v>Positive</v>
      </c>
    </row>
    <row r="1421" spans="1:6" x14ac:dyDescent="0.25">
      <c r="A1421" t="s">
        <v>78</v>
      </c>
      <c r="B1421" t="s">
        <v>38</v>
      </c>
      <c r="C1421" t="s">
        <v>1500</v>
      </c>
      <c r="D1421" t="s">
        <v>1527</v>
      </c>
      <c r="E1421">
        <f t="shared" si="44"/>
        <v>214</v>
      </c>
      <c r="F1421" t="str">
        <f t="shared" si="45"/>
        <v>Positive</v>
      </c>
    </row>
    <row r="1422" spans="1:6" x14ac:dyDescent="0.25">
      <c r="A1422" t="s">
        <v>79</v>
      </c>
      <c r="B1422" t="s">
        <v>38</v>
      </c>
      <c r="C1422" t="s">
        <v>1500</v>
      </c>
      <c r="D1422" t="s">
        <v>1528</v>
      </c>
      <c r="E1422">
        <f t="shared" si="44"/>
        <v>166</v>
      </c>
      <c r="F1422" t="str">
        <f t="shared" si="45"/>
        <v>Positive</v>
      </c>
    </row>
    <row r="1423" spans="1:6" x14ac:dyDescent="0.25">
      <c r="A1423" t="s">
        <v>80</v>
      </c>
      <c r="B1423" t="s">
        <v>38</v>
      </c>
      <c r="C1423" t="s">
        <v>1500</v>
      </c>
      <c r="D1423" t="s">
        <v>1529</v>
      </c>
      <c r="E1423">
        <f t="shared" si="44"/>
        <v>225</v>
      </c>
      <c r="F1423" t="str">
        <f t="shared" si="45"/>
        <v>Positive</v>
      </c>
    </row>
    <row r="1424" spans="1:6" x14ac:dyDescent="0.25">
      <c r="A1424" t="s">
        <v>81</v>
      </c>
      <c r="B1424" t="s">
        <v>38</v>
      </c>
      <c r="C1424" t="s">
        <v>1500</v>
      </c>
      <c r="D1424" t="s">
        <v>1530</v>
      </c>
      <c r="E1424">
        <f t="shared" si="44"/>
        <v>209</v>
      </c>
      <c r="F1424" t="str">
        <f t="shared" si="45"/>
        <v>Positive</v>
      </c>
    </row>
    <row r="1425" spans="1:6" x14ac:dyDescent="0.25">
      <c r="A1425" t="s">
        <v>82</v>
      </c>
      <c r="B1425" t="s">
        <v>38</v>
      </c>
      <c r="C1425" t="s">
        <v>1500</v>
      </c>
      <c r="D1425" t="s">
        <v>1531</v>
      </c>
      <c r="E1425">
        <f t="shared" si="44"/>
        <v>236</v>
      </c>
      <c r="F1425" t="str">
        <f t="shared" si="45"/>
        <v>Positive</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Reponse_Data</vt:lpstr>
      <vt:lpstr>Response_Matrix</vt:lpstr>
      <vt:lpstr>Response Length Indicator</vt:lpstr>
      <vt:lpstr>Top_Contributors</vt:lpstr>
      <vt:lpstr>Overall Sentiment</vt:lpstr>
      <vt:lpstr>Sentiment by Question</vt:lpstr>
      <vt:lpstr>Sentiment by Participant</vt:lpstr>
      <vt:lpstr>Avg Reponse length by Sentiment</vt:lpstr>
      <vt:lpstr>Sentiment by Question Code</vt:lpstr>
      <vt:lpstr>Sentiment Heatmap</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MTC-ADM</cp:lastModifiedBy>
  <cp:revision/>
  <dcterms:created xsi:type="dcterms:W3CDTF">2026-05-06T05:55:16Z</dcterms:created>
  <dcterms:modified xsi:type="dcterms:W3CDTF">2026-05-06T21:20:40Z</dcterms:modified>
  <cp:category/>
  <cp:contentStatus/>
</cp:coreProperties>
</file>